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Fig. 3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<sst xmlns="http://schemas.openxmlformats.org/spreadsheetml/2006/main" count="4" uniqueCount="4">
  <si>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Fig. 5.1: Actual and projected greenhouse gas emissions aggregated for new Member States </t>
  </si>
  <si>
    <t>New MS  trends</t>
  </si>
  <si>
    <t>New MS  with existing measures projections</t>
  </si>
  <si>
    <t>New MS  with additional measures projections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</si>
</sst>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+\ 0;\-\ 0;0"/>
    <numFmt numFmtId="173" formatCode="0.0"/>
    <numFmt numFmtId="174" formatCode="#,##0.0"/>
    <numFmt numFmtId="175" formatCode="0.0%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.0000"/>
    <numFmt numFmtId="181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16.25"/>
      <name val="Arial"/>
      <family val="2"/>
    </font>
    <font>
      <sz val="13.25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0" borderId="0" xfId="0" applyFont="1" applyAlignment="1">
      <alignment/>
    </xf>
    <xf numFmtId="0" fontId="1" fillId="3" borderId="4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1" fillId="3" borderId="6" xfId="0" applyFont="1" applyFill="1" applyBorder="1" applyAlignment="1">
      <alignment/>
    </xf>
    <xf numFmtId="2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675"/>
          <c:w val="0.96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'Fig. 3'!$A$3</c:f>
              <c:strCache>
                <c:ptCount val="1"/>
                <c:pt idx="0">
                  <c:v>New MS  trends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ize val="10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'Fig. 3'!$B$2:$Y$2</c:f>
              <c:numCache>
                <c:ptCount val="24"/>
                <c:pt idx="1">
                  <c:v>1990</c:v>
                </c:pt>
                <c:pt idx="6">
                  <c:v>1995</c:v>
                </c:pt>
                <c:pt idx="11">
                  <c:v>2000</c:v>
                </c:pt>
                <c:pt idx="16">
                  <c:v>2005</c:v>
                </c:pt>
                <c:pt idx="21">
                  <c:v>2010</c:v>
                </c:pt>
              </c:numCache>
            </c:numRef>
          </c:cat>
          <c:val>
            <c:numRef>
              <c:f>'Fig. 3'!$B$3:$Y$3</c:f>
              <c:numCache>
                <c:ptCount val="24"/>
                <c:pt idx="0">
                  <c:v>100</c:v>
                </c:pt>
                <c:pt idx="1">
                  <c:v>88.5519684256395</c:v>
                </c:pt>
                <c:pt idx="2">
                  <c:v>82.75499178968099</c:v>
                </c:pt>
                <c:pt idx="3">
                  <c:v>78.5783821959846</c:v>
                </c:pt>
                <c:pt idx="4">
                  <c:v>75.70330921990484</c:v>
                </c:pt>
                <c:pt idx="5">
                  <c:v>75.46390898925436</c:v>
                </c:pt>
                <c:pt idx="6">
                  <c:v>72.89375996343885</c:v>
                </c:pt>
                <c:pt idx="7">
                  <c:v>75.04178701114208</c:v>
                </c:pt>
                <c:pt idx="8">
                  <c:v>74.0071550648028</c:v>
                </c:pt>
                <c:pt idx="9">
                  <c:v>70.3991169475411</c:v>
                </c:pt>
                <c:pt idx="10">
                  <c:v>68.93187714380889</c:v>
                </c:pt>
                <c:pt idx="11">
                  <c:v>67.6197651527662</c:v>
                </c:pt>
                <c:pt idx="12">
                  <c:v>68.12292537439446</c:v>
                </c:pt>
                <c:pt idx="13">
                  <c:v>66.16432547582383</c:v>
                </c:pt>
                <c:pt idx="14">
                  <c:v>67.7766791343982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'Fig. 3'!$A$4</c:f>
              <c:strCache>
                <c:ptCount val="1"/>
                <c:pt idx="0">
                  <c:v>New MS  with existing measures projections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FF0000"/>
                </a:solidFill>
                <a:prstDash val="dash"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2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'Fig. 3'!$B$2:$Y$2</c:f>
              <c:numCache>
                <c:ptCount val="24"/>
                <c:pt idx="1">
                  <c:v>1990</c:v>
                </c:pt>
                <c:pt idx="6">
                  <c:v>1995</c:v>
                </c:pt>
                <c:pt idx="11">
                  <c:v>2000</c:v>
                </c:pt>
                <c:pt idx="16">
                  <c:v>2005</c:v>
                </c:pt>
                <c:pt idx="21">
                  <c:v>2010</c:v>
                </c:pt>
              </c:numCache>
            </c:numRef>
          </c:cat>
          <c:val>
            <c:numRef>
              <c:f>'Fig. 3'!$B$4:$Y$4</c:f>
              <c:numCache>
                <c:ptCount val="24"/>
                <c:pt idx="0">
                  <c:v>100</c:v>
                </c:pt>
                <c:pt idx="1">
                  <c:v>100</c:v>
                </c:pt>
                <c:pt idx="14">
                  <c:v>67.7766791343982</c:v>
                </c:pt>
                <c:pt idx="21">
                  <c:v>81.07604187310613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'Fig. 3'!$A$5</c:f>
              <c:strCache>
                <c:ptCount val="1"/>
                <c:pt idx="0">
                  <c:v>New MS  with additional measures projections</c:v>
                </c:pt>
              </c:strCache>
            </c:strRef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2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'Fig. 3'!$B$2:$Y$2</c:f>
              <c:numCache>
                <c:ptCount val="24"/>
                <c:pt idx="1">
                  <c:v>1990</c:v>
                </c:pt>
                <c:pt idx="6">
                  <c:v>1995</c:v>
                </c:pt>
                <c:pt idx="11">
                  <c:v>2000</c:v>
                </c:pt>
                <c:pt idx="16">
                  <c:v>2005</c:v>
                </c:pt>
                <c:pt idx="21">
                  <c:v>2010</c:v>
                </c:pt>
              </c:numCache>
            </c:numRef>
          </c:cat>
          <c:val>
            <c:numRef>
              <c:f>'Fig. 3'!$B$5:$Y$5</c:f>
              <c:numCache>
                <c:ptCount val="24"/>
                <c:pt idx="0">
                  <c:v>100</c:v>
                </c:pt>
                <c:pt idx="1">
                  <c:v>100</c:v>
                </c:pt>
                <c:pt idx="14">
                  <c:v>67.7766791343982</c:v>
                </c:pt>
                <c:pt idx="21">
                  <c:v>80.4209266464143</c:v>
                </c:pt>
              </c:numCache>
            </c:numRef>
          </c:val>
          <c:smooth val="0"/>
        </c:ser>
        <c:marker val="1"/>
        <c:axId val="28927639"/>
        <c:axId val="59022160"/>
      </c:lineChart>
      <c:catAx>
        <c:axId val="2892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59022160"/>
        <c:crossesAt val="60"/>
        <c:auto val="1"/>
        <c:lblOffset val="100"/>
        <c:tickLblSkip val="1"/>
        <c:noMultiLvlLbl val="0"/>
      </c:catAx>
      <c:valAx>
        <c:axId val="59022160"/>
        <c:scaling>
          <c:orientation val="minMax"/>
          <c:max val="100"/>
          <c:min val="6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GHG emissions 
(base year = 100)</a:t>
                </a:r>
              </a:p>
            </c:rich>
          </c:tx>
          <c:layout>
            <c:manualLayout>
              <c:xMode val="factor"/>
              <c:yMode val="factor"/>
              <c:x val="0.0445"/>
              <c:y val="0.16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927639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25"/>
          <c:y val="0.83025"/>
          <c:w val="0.9695"/>
          <c:h val="0.1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18</xdr:col>
      <xdr:colOff>228600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525" y="1000125"/>
        <a:ext cx="94869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tabSelected="1" workbookViewId="0" topLeftCell="A1">
      <selection activeCell="A46" sqref="A46:A47"/>
    </sheetView>
  </sheetViews>
  <sheetFormatPr defaultColWidth="9.140625" defaultRowHeight="12.75"/>
  <cols>
    <col min="1" max="1" width="43.57421875" style="0" customWidth="1"/>
    <col min="2" max="3" width="6.57421875" style="0" bestFit="1" customWidth="1"/>
    <col min="4" max="16" width="5.57421875" style="0" bestFit="1" customWidth="1"/>
    <col min="17" max="17" width="4.8515625" style="0" customWidth="1"/>
    <col min="18" max="18" width="5.00390625" style="0" bestFit="1" customWidth="1"/>
    <col min="19" max="19" width="5.421875" style="0" customWidth="1"/>
    <col min="20" max="20" width="5.8515625" style="0" customWidth="1"/>
    <col min="21" max="21" width="5.7109375" style="0" customWidth="1"/>
    <col min="22" max="22" width="5.8515625" style="0" customWidth="1"/>
    <col min="23" max="23" width="5.57421875" style="0" bestFit="1" customWidth="1"/>
    <col min="24" max="24" width="6.28125" style="0" customWidth="1"/>
    <col min="25" max="25" width="6.140625" style="0" customWidth="1"/>
    <col min="26" max="26" width="5.57421875" style="0" customWidth="1"/>
    <col min="27" max="16384" width="11.421875" style="0" customWidth="1"/>
  </cols>
  <sheetData>
    <row r="1" spans="1:23" ht="13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6" customFormat="1" ht="13.5" thickBot="1">
      <c r="A2" s="3"/>
      <c r="B2" s="4"/>
      <c r="C2" s="4">
        <v>1990</v>
      </c>
      <c r="D2" s="4"/>
      <c r="E2" s="4"/>
      <c r="F2" s="4"/>
      <c r="G2" s="4"/>
      <c r="H2" s="4">
        <v>1995</v>
      </c>
      <c r="I2" s="4"/>
      <c r="J2" s="4"/>
      <c r="K2" s="4"/>
      <c r="L2" s="4"/>
      <c r="M2" s="4">
        <v>2000</v>
      </c>
      <c r="N2" s="4"/>
      <c r="O2" s="4"/>
      <c r="P2" s="4"/>
      <c r="Q2" s="4"/>
      <c r="R2" s="4">
        <v>2005</v>
      </c>
      <c r="S2" s="4"/>
      <c r="T2" s="4"/>
      <c r="U2" s="4"/>
      <c r="V2" s="4"/>
      <c r="W2" s="5">
        <v>2010</v>
      </c>
    </row>
    <row r="3" spans="1:23" ht="12.75">
      <c r="A3" s="7" t="s">
        <v>1</v>
      </c>
      <c r="B3" s="8">
        <v>100</v>
      </c>
      <c r="C3" s="8">
        <v>88.5519684256395</v>
      </c>
      <c r="D3" s="8">
        <v>82.75499178968099</v>
      </c>
      <c r="E3" s="8">
        <v>78.5783821959846</v>
      </c>
      <c r="F3" s="8">
        <v>75.70330921990484</v>
      </c>
      <c r="G3" s="8">
        <v>75.46390898925436</v>
      </c>
      <c r="H3" s="8">
        <v>72.89375996343885</v>
      </c>
      <c r="I3" s="8">
        <v>75.04178701114208</v>
      </c>
      <c r="J3" s="8">
        <v>74.0071550648028</v>
      </c>
      <c r="K3" s="8">
        <v>70.3991169475411</v>
      </c>
      <c r="L3" s="8">
        <v>68.93187714380889</v>
      </c>
      <c r="M3" s="8">
        <v>67.6197651527662</v>
      </c>
      <c r="N3" s="8">
        <v>68.12292537439446</v>
      </c>
      <c r="O3" s="8">
        <v>66.16432547582383</v>
      </c>
      <c r="P3" s="8">
        <v>67.7766791343982</v>
      </c>
      <c r="Q3" s="9"/>
      <c r="R3" s="9"/>
      <c r="S3" s="9"/>
      <c r="T3" s="9"/>
      <c r="U3" s="9"/>
      <c r="V3" s="9"/>
      <c r="W3" s="10"/>
    </row>
    <row r="4" spans="1:23" ht="12.75">
      <c r="A4" s="7" t="s">
        <v>2</v>
      </c>
      <c r="B4" s="8">
        <v>100</v>
      </c>
      <c r="C4" s="8">
        <v>100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8"/>
      <c r="P4" s="8">
        <v>67.7766791343982</v>
      </c>
      <c r="Q4" s="9"/>
      <c r="R4" s="9"/>
      <c r="S4" s="9"/>
      <c r="T4" s="9"/>
      <c r="U4" s="9"/>
      <c r="V4" s="9"/>
      <c r="W4" s="11">
        <v>81.07604187310613</v>
      </c>
    </row>
    <row r="5" spans="1:23" ht="13.5" thickBot="1">
      <c r="A5" s="12" t="s">
        <v>3</v>
      </c>
      <c r="B5" s="13">
        <v>100</v>
      </c>
      <c r="C5" s="13">
        <v>100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3"/>
      <c r="P5" s="13">
        <v>67.7766791343982</v>
      </c>
      <c r="Q5" s="14"/>
      <c r="R5" s="14"/>
      <c r="S5" s="14"/>
      <c r="T5" s="14"/>
      <c r="U5" s="14"/>
      <c r="V5" s="14"/>
      <c r="W5" s="15">
        <v>80.4209266464143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2005-09-09T08:59:45Z</dcterms:created>
  <dcterms:modified xsi:type="dcterms:W3CDTF">2005-09-09T08:59:59Z</dcterms:modified>
  <cp:category/>
  <cp:version/>
  <cp:contentType/>
  <cp:contentStatus/>
</cp:coreProperties>
</file>