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120" windowWidth="18420" windowHeight="12660"/>
  </bookViews>
  <sheets>
    <sheet name="Figure 2.4" sheetId="9" r:id="rId1"/>
  </sheets>
  <definedNames>
    <definedName name="_xlnm.Print_Area" localSheetId="0">'Figure 2.4'!#REF!</definedName>
  </definedNames>
  <calcPr calcId="145621"/>
</workbook>
</file>

<file path=xl/sharedStrings.xml><?xml version="1.0" encoding="utf-8"?>
<sst xmlns="http://schemas.openxmlformats.org/spreadsheetml/2006/main" count="36" uniqueCount="36">
  <si>
    <t>counts</t>
  </si>
  <si>
    <t>min</t>
  </si>
  <si>
    <t>max</t>
  </si>
  <si>
    <t>aver</t>
  </si>
  <si>
    <t>ref</t>
  </si>
  <si>
    <t>Source: ETC/ACM</t>
  </si>
  <si>
    <t>EE</t>
  </si>
  <si>
    <t>RO</t>
  </si>
  <si>
    <t>SE</t>
  </si>
  <si>
    <t>DK</t>
  </si>
  <si>
    <t>LT</t>
  </si>
  <si>
    <t>FI</t>
  </si>
  <si>
    <t>IE</t>
  </si>
  <si>
    <t>ES</t>
  </si>
  <si>
    <t>CY</t>
  </si>
  <si>
    <t>GB</t>
  </si>
  <si>
    <t>NL</t>
  </si>
  <si>
    <t>LU</t>
  </si>
  <si>
    <t>PT</t>
  </si>
  <si>
    <t>LV</t>
  </si>
  <si>
    <t>MT</t>
  </si>
  <si>
    <t>SI</t>
  </si>
  <si>
    <t>BE</t>
  </si>
  <si>
    <t>PL</t>
  </si>
  <si>
    <t>FR</t>
  </si>
  <si>
    <t>DE</t>
  </si>
  <si>
    <t>AT</t>
  </si>
  <si>
    <t>CZ</t>
  </si>
  <si>
    <t>BG</t>
  </si>
  <si>
    <t>IT</t>
  </si>
  <si>
    <t>HU</t>
  </si>
  <si>
    <t>SK</t>
  </si>
  <si>
    <t>GR</t>
  </si>
  <si>
    <t>pm2.5_yr</t>
  </si>
  <si>
    <t>Figure 2.4: Attainment situation for PM2.5 in 2011</t>
  </si>
  <si>
    <t>Note: The graphs are based on annual mean concentration values; they present the range of concentrations at all stations types (in µg/m3) officially reported by the EU Member States and how the concentrations relate to the target value set by EU legislation (marked by the red line).The diagram indicates the lowest and highest observations, the means and the lower and upper quartiles. The lower quartile splits the lowest 25 % of the data and the upper quartile splits the highest 25 % of the data.</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</si>
</sst>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0"/>
      <name val="Times New Roman"/>
    </font>
    <font>
      <sz val="10"/>
      <name val="Times New Roman"/>
      <family val="1"/>
    </font>
  </fonts>
  <fills count="2">
    <fill>
      <patternFill patternType="none"/>
    </fill>
    <fill>
      <patternFill patternType="gray125"/>
    </fill>
  </fills>
  <borders count="2">
    <border>
      <left/>
      <right/>
      <top/>
      <bottom/>
      <diagonal/>
    </border>
    <border>
      <left/>
      <right style="thin">
        <color indexed="64"/>
      </right>
      <top/>
      <bottom/>
      <diagonal/>
    </border>
  </borders>
  <cellStyleXfs count="2">
    <xf numFmtId="0" fontId="0" fillId="0" borderId="0"/>
    <xf numFmtId="0" fontId="1" fillId="0" borderId="0"/>
  </cellStyleXfs>
  <cellXfs count="13">
    <xf numFmtId="0" fontId="0" fillId="0" borderId="0" xfId="0"/>
    <xf numFmtId="0" fontId="0" fillId="0" borderId="0" xfId="0" applyFill="1" applyBorder="1" applyAlignment="1">
      <alignment horizontal="center"/>
    </xf>
    <xf numFmtId="0" fontId="0" fillId="0" borderId="0" xfId="0" applyBorder="1" applyAlignment="1"/>
    <xf numFmtId="9" fontId="0" fillId="0" borderId="0" xfId="0" applyNumberFormat="1" applyBorder="1" applyAlignment="1"/>
    <xf numFmtId="1" fontId="0" fillId="0" borderId="1" xfId="0" applyNumberFormat="1" applyFill="1" applyBorder="1" applyAlignment="1">
      <alignment horizontal="center"/>
    </xf>
    <xf numFmtId="1" fontId="0" fillId="0" borderId="0" xfId="0" applyNumberFormat="1" applyFill="1" applyAlignment="1">
      <alignment horizontal="center"/>
    </xf>
    <xf numFmtId="1" fontId="0" fillId="0" borderId="0" xfId="0" applyNumberFormat="1" applyAlignment="1">
      <alignment horizontal="center"/>
    </xf>
    <xf numFmtId="1" fontId="0" fillId="0" borderId="0" xfId="0" applyNumberFormat="1" applyFill="1" applyBorder="1" applyAlignment="1">
      <alignment horizontal="center"/>
    </xf>
    <xf numFmtId="1" fontId="0" fillId="0" borderId="0" xfId="0" applyNumberFormat="1" applyBorder="1" applyAlignment="1">
      <alignment horizontal="center"/>
    </xf>
    <xf numFmtId="1" fontId="0" fillId="0" borderId="0" xfId="0" applyNumberFormat="1" applyBorder="1"/>
    <xf numFmtId="1" fontId="0" fillId="0" borderId="0" xfId="0" applyNumberFormat="1" applyBorder="1" applyAlignment="1">
      <alignment horizontal="right"/>
    </xf>
    <xf numFmtId="0" fontId="0" fillId="0" borderId="0" xfId="0" applyAlignment="1">
      <alignment horizontal="left"/>
    </xf>
    <xf numFmtId="0" fontId="0" fillId="0" borderId="0" xfId="0"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Attainment situation</a:t>
            </a:r>
            <a:r>
              <a:rPr lang="en-GB" baseline="0"/>
              <a:t> for </a:t>
            </a:r>
            <a:r>
              <a:rPr lang="en-GB"/>
              <a:t>PM2.5,  annual target/limit value, 2011  </a:t>
            </a:r>
          </a:p>
        </c:rich>
      </c:tx>
      <c:layout>
        <c:manualLayout>
          <c:xMode val="edge"/>
          <c:yMode val="edge"/>
          <c:x val="0.37988823977647956"/>
          <c:y val="3.9867109634551492E-2"/>
        </c:manualLayout>
      </c:layout>
      <c:overlay val="0"/>
      <c:spPr>
        <a:noFill/>
        <a:ln w="25400">
          <a:noFill/>
        </a:ln>
      </c:spPr>
    </c:title>
    <c:autoTitleDeleted val="0"/>
    <c:plotArea>
      <c:layout>
        <c:manualLayout>
          <c:layoutTarget val="inner"/>
          <c:xMode val="edge"/>
          <c:yMode val="edge"/>
          <c:x val="5.1675977653631286E-2"/>
          <c:y val="0.19933587153477914"/>
          <c:w val="0.92877094972067042"/>
          <c:h val="0.66445290511593047"/>
        </c:manualLayout>
      </c:layout>
      <c:lineChart>
        <c:grouping val="standard"/>
        <c:varyColors val="0"/>
        <c:ser>
          <c:idx val="0"/>
          <c:order val="0"/>
          <c:tx>
            <c:strRef>
              <c:f>'Figure 2.4'!#REF!</c:f>
              <c:strCache>
                <c:ptCount val="1"/>
                <c:pt idx="0">
                  <c:v>#REF!</c:v>
                </c:pt>
              </c:strCache>
            </c:strRef>
          </c:tx>
          <c:spPr>
            <a:ln w="28575">
              <a:noFill/>
            </a:ln>
          </c:spPr>
          <c:marker>
            <c:symbol val="none"/>
          </c:marker>
          <c:cat>
            <c:strRef>
              <c:f>'Figure 2.4'!$A$3:$A$29</c:f>
              <c:strCache>
                <c:ptCount val="27"/>
                <c:pt idx="0">
                  <c:v>EE</c:v>
                </c:pt>
                <c:pt idx="1">
                  <c:v>FI</c:v>
                </c:pt>
                <c:pt idx="2">
                  <c:v>SE</c:v>
                </c:pt>
                <c:pt idx="3">
                  <c:v>PT</c:v>
                </c:pt>
                <c:pt idx="4">
                  <c:v>ES</c:v>
                </c:pt>
                <c:pt idx="5">
                  <c:v>IE</c:v>
                </c:pt>
                <c:pt idx="6">
                  <c:v>LU</c:v>
                </c:pt>
                <c:pt idx="7">
                  <c:v>GB</c:v>
                </c:pt>
                <c:pt idx="8">
                  <c:v>LT</c:v>
                </c:pt>
                <c:pt idx="9">
                  <c:v>MT</c:v>
                </c:pt>
                <c:pt idx="10">
                  <c:v>NL</c:v>
                </c:pt>
                <c:pt idx="11">
                  <c:v>DE</c:v>
                </c:pt>
                <c:pt idx="12">
                  <c:v>BE</c:v>
                </c:pt>
                <c:pt idx="13">
                  <c:v>DK</c:v>
                </c:pt>
                <c:pt idx="14">
                  <c:v>FR</c:v>
                </c:pt>
                <c:pt idx="15">
                  <c:v>LV</c:v>
                </c:pt>
                <c:pt idx="16">
                  <c:v>AT</c:v>
                </c:pt>
                <c:pt idx="17">
                  <c:v>RO</c:v>
                </c:pt>
                <c:pt idx="18">
                  <c:v>IT</c:v>
                </c:pt>
                <c:pt idx="19">
                  <c:v>CY</c:v>
                </c:pt>
                <c:pt idx="20">
                  <c:v>GR</c:v>
                </c:pt>
                <c:pt idx="21">
                  <c:v>SI</c:v>
                </c:pt>
                <c:pt idx="22">
                  <c:v>CZ</c:v>
                </c:pt>
                <c:pt idx="23">
                  <c:v>HU</c:v>
                </c:pt>
                <c:pt idx="24">
                  <c:v>SK</c:v>
                </c:pt>
                <c:pt idx="25">
                  <c:v>PL</c:v>
                </c:pt>
                <c:pt idx="26">
                  <c:v>BG</c:v>
                </c:pt>
              </c:strCache>
            </c:strRef>
          </c:cat>
          <c:val>
            <c:numRef>
              <c:f>'Figure 2.4'!$C$3:$C$29</c:f>
              <c:numCache>
                <c:formatCode>0</c:formatCode>
                <c:ptCount val="27"/>
                <c:pt idx="0">
                  <c:v>5.8135000000000003</c:v>
                </c:pt>
                <c:pt idx="1">
                  <c:v>7.0235000000000003</c:v>
                </c:pt>
                <c:pt idx="2">
                  <c:v>6.2575000000000003</c:v>
                </c:pt>
                <c:pt idx="3">
                  <c:v>6.2637499999999999</c:v>
                </c:pt>
                <c:pt idx="4">
                  <c:v>8.1594999999999995</c:v>
                </c:pt>
                <c:pt idx="5">
                  <c:v>8.9499999999999993</c:v>
                </c:pt>
                <c:pt idx="6">
                  <c:v>13.156749999999999</c:v>
                </c:pt>
                <c:pt idx="7">
                  <c:v>11.7555</c:v>
                </c:pt>
                <c:pt idx="8">
                  <c:v>12.241250000000001</c:v>
                </c:pt>
                <c:pt idx="10">
                  <c:v>15.506499999999999</c:v>
                </c:pt>
                <c:pt idx="11">
                  <c:v>15.047000000000001</c:v>
                </c:pt>
                <c:pt idx="12">
                  <c:v>13.667999999999999</c:v>
                </c:pt>
                <c:pt idx="13">
                  <c:v>16.417999999999999</c:v>
                </c:pt>
                <c:pt idx="14">
                  <c:v>15.343250000000001</c:v>
                </c:pt>
                <c:pt idx="15">
                  <c:v>12.25075</c:v>
                </c:pt>
                <c:pt idx="16">
                  <c:v>17.445</c:v>
                </c:pt>
                <c:pt idx="17">
                  <c:v>19.230249999999998</c:v>
                </c:pt>
                <c:pt idx="18">
                  <c:v>16.867999999999999</c:v>
                </c:pt>
                <c:pt idx="19">
                  <c:v>22.253</c:v>
                </c:pt>
                <c:pt idx="21">
                  <c:v>20.852</c:v>
                </c:pt>
                <c:pt idx="22">
                  <c:v>17.908999999999999</c:v>
                </c:pt>
                <c:pt idx="23">
                  <c:v>22.10425</c:v>
                </c:pt>
                <c:pt idx="24">
                  <c:v>24.086750000000002</c:v>
                </c:pt>
                <c:pt idx="25">
                  <c:v>21.4255</c:v>
                </c:pt>
                <c:pt idx="26">
                  <c:v>12.465</c:v>
                </c:pt>
              </c:numCache>
            </c:numRef>
          </c:val>
          <c:smooth val="0"/>
        </c:ser>
        <c:ser>
          <c:idx val="1"/>
          <c:order val="1"/>
          <c:tx>
            <c:strRef>
              <c:f>'Figure 2.4'!#REF!</c:f>
              <c:strCache>
                <c:ptCount val="1"/>
                <c:pt idx="0">
                  <c:v>#REF!</c:v>
                </c:pt>
              </c:strCache>
            </c:strRef>
          </c:tx>
          <c:spPr>
            <a:ln w="28575">
              <a:noFill/>
            </a:ln>
          </c:spPr>
          <c:marker>
            <c:symbol val="none"/>
          </c:marker>
          <c:cat>
            <c:strRef>
              <c:f>'Figure 2.4'!$A$3:$A$29</c:f>
              <c:strCache>
                <c:ptCount val="27"/>
                <c:pt idx="0">
                  <c:v>EE</c:v>
                </c:pt>
                <c:pt idx="1">
                  <c:v>FI</c:v>
                </c:pt>
                <c:pt idx="2">
                  <c:v>SE</c:v>
                </c:pt>
                <c:pt idx="3">
                  <c:v>PT</c:v>
                </c:pt>
                <c:pt idx="4">
                  <c:v>ES</c:v>
                </c:pt>
                <c:pt idx="5">
                  <c:v>IE</c:v>
                </c:pt>
                <c:pt idx="6">
                  <c:v>LU</c:v>
                </c:pt>
                <c:pt idx="7">
                  <c:v>GB</c:v>
                </c:pt>
                <c:pt idx="8">
                  <c:v>LT</c:v>
                </c:pt>
                <c:pt idx="9">
                  <c:v>MT</c:v>
                </c:pt>
                <c:pt idx="10">
                  <c:v>NL</c:v>
                </c:pt>
                <c:pt idx="11">
                  <c:v>DE</c:v>
                </c:pt>
                <c:pt idx="12">
                  <c:v>BE</c:v>
                </c:pt>
                <c:pt idx="13">
                  <c:v>DK</c:v>
                </c:pt>
                <c:pt idx="14">
                  <c:v>FR</c:v>
                </c:pt>
                <c:pt idx="15">
                  <c:v>LV</c:v>
                </c:pt>
                <c:pt idx="16">
                  <c:v>AT</c:v>
                </c:pt>
                <c:pt idx="17">
                  <c:v>RO</c:v>
                </c:pt>
                <c:pt idx="18">
                  <c:v>IT</c:v>
                </c:pt>
                <c:pt idx="19">
                  <c:v>CY</c:v>
                </c:pt>
                <c:pt idx="20">
                  <c:v>GR</c:v>
                </c:pt>
                <c:pt idx="21">
                  <c:v>SI</c:v>
                </c:pt>
                <c:pt idx="22">
                  <c:v>CZ</c:v>
                </c:pt>
                <c:pt idx="23">
                  <c:v>HU</c:v>
                </c:pt>
                <c:pt idx="24">
                  <c:v>SK</c:v>
                </c:pt>
                <c:pt idx="25">
                  <c:v>PL</c:v>
                </c:pt>
                <c:pt idx="26">
                  <c:v>BG</c:v>
                </c:pt>
              </c:strCache>
            </c:strRef>
          </c:cat>
          <c:val>
            <c:numRef>
              <c:f>'Figure 2.4'!$D$3:$D$29</c:f>
              <c:numCache>
                <c:formatCode>0</c:formatCode>
                <c:ptCount val="27"/>
                <c:pt idx="0">
                  <c:v>5.6970000000000001</c:v>
                </c:pt>
                <c:pt idx="1">
                  <c:v>6.2560000000000002</c:v>
                </c:pt>
                <c:pt idx="2">
                  <c:v>1.9379999999999999</c:v>
                </c:pt>
                <c:pt idx="3">
                  <c:v>3.4750000000000001</c:v>
                </c:pt>
                <c:pt idx="4">
                  <c:v>3.3260000000000001</c:v>
                </c:pt>
                <c:pt idx="5">
                  <c:v>8.8629999999999995</c:v>
                </c:pt>
                <c:pt idx="6">
                  <c:v>11.478999999999999</c:v>
                </c:pt>
                <c:pt idx="7">
                  <c:v>3.98</c:v>
                </c:pt>
                <c:pt idx="8">
                  <c:v>10.837999999999999</c:v>
                </c:pt>
                <c:pt idx="9">
                  <c:v>12.092000000000001</c:v>
                </c:pt>
                <c:pt idx="10">
                  <c:v>12.641999999999999</c:v>
                </c:pt>
                <c:pt idx="11">
                  <c:v>6.9969999999999999</c:v>
                </c:pt>
                <c:pt idx="12">
                  <c:v>8.8019999999999996</c:v>
                </c:pt>
                <c:pt idx="13">
                  <c:v>15.032</c:v>
                </c:pt>
                <c:pt idx="14">
                  <c:v>10.802</c:v>
                </c:pt>
                <c:pt idx="15">
                  <c:v>11.503</c:v>
                </c:pt>
                <c:pt idx="16">
                  <c:v>9.6679999999999993</c:v>
                </c:pt>
                <c:pt idx="17">
                  <c:v>12.989000000000001</c:v>
                </c:pt>
                <c:pt idx="18">
                  <c:v>6.5190000000000001</c:v>
                </c:pt>
                <c:pt idx="19">
                  <c:v>16.545999999999999</c:v>
                </c:pt>
                <c:pt idx="20">
                  <c:v>17.023</c:v>
                </c:pt>
                <c:pt idx="21">
                  <c:v>14.311999999999999</c:v>
                </c:pt>
                <c:pt idx="22">
                  <c:v>10.045999999999999</c:v>
                </c:pt>
                <c:pt idx="23">
                  <c:v>18.43</c:v>
                </c:pt>
                <c:pt idx="24">
                  <c:v>14.815</c:v>
                </c:pt>
                <c:pt idx="25">
                  <c:v>12.715999999999999</c:v>
                </c:pt>
                <c:pt idx="26">
                  <c:v>7.6429999999999998</c:v>
                </c:pt>
              </c:numCache>
            </c:numRef>
          </c:val>
          <c:smooth val="0"/>
        </c:ser>
        <c:ser>
          <c:idx val="2"/>
          <c:order val="2"/>
          <c:tx>
            <c:strRef>
              <c:f>'Figure 2.4'!#REF!</c:f>
              <c:strCache>
                <c:ptCount val="1"/>
                <c:pt idx="0">
                  <c:v>#REF!</c:v>
                </c:pt>
              </c:strCache>
            </c:strRef>
          </c:tx>
          <c:spPr>
            <a:ln w="28575">
              <a:noFill/>
            </a:ln>
          </c:spPr>
          <c:marker>
            <c:symbol val="none"/>
          </c:marker>
          <c:cat>
            <c:strRef>
              <c:f>'Figure 2.4'!$A$3:$A$29</c:f>
              <c:strCache>
                <c:ptCount val="27"/>
                <c:pt idx="0">
                  <c:v>EE</c:v>
                </c:pt>
                <c:pt idx="1">
                  <c:v>FI</c:v>
                </c:pt>
                <c:pt idx="2">
                  <c:v>SE</c:v>
                </c:pt>
                <c:pt idx="3">
                  <c:v>PT</c:v>
                </c:pt>
                <c:pt idx="4">
                  <c:v>ES</c:v>
                </c:pt>
                <c:pt idx="5">
                  <c:v>IE</c:v>
                </c:pt>
                <c:pt idx="6">
                  <c:v>LU</c:v>
                </c:pt>
                <c:pt idx="7">
                  <c:v>GB</c:v>
                </c:pt>
                <c:pt idx="8">
                  <c:v>LT</c:v>
                </c:pt>
                <c:pt idx="9">
                  <c:v>MT</c:v>
                </c:pt>
                <c:pt idx="10">
                  <c:v>NL</c:v>
                </c:pt>
                <c:pt idx="11">
                  <c:v>DE</c:v>
                </c:pt>
                <c:pt idx="12">
                  <c:v>BE</c:v>
                </c:pt>
                <c:pt idx="13">
                  <c:v>DK</c:v>
                </c:pt>
                <c:pt idx="14">
                  <c:v>FR</c:v>
                </c:pt>
                <c:pt idx="15">
                  <c:v>LV</c:v>
                </c:pt>
                <c:pt idx="16">
                  <c:v>AT</c:v>
                </c:pt>
                <c:pt idx="17">
                  <c:v>RO</c:v>
                </c:pt>
                <c:pt idx="18">
                  <c:v>IT</c:v>
                </c:pt>
                <c:pt idx="19">
                  <c:v>CY</c:v>
                </c:pt>
                <c:pt idx="20">
                  <c:v>GR</c:v>
                </c:pt>
                <c:pt idx="21">
                  <c:v>SI</c:v>
                </c:pt>
                <c:pt idx="22">
                  <c:v>CZ</c:v>
                </c:pt>
                <c:pt idx="23">
                  <c:v>HU</c:v>
                </c:pt>
                <c:pt idx="24">
                  <c:v>SK</c:v>
                </c:pt>
                <c:pt idx="25">
                  <c:v>PL</c:v>
                </c:pt>
                <c:pt idx="26">
                  <c:v>BG</c:v>
                </c:pt>
              </c:strCache>
            </c:strRef>
          </c:cat>
          <c:val>
            <c:numRef>
              <c:f>'Figure 2.4'!$E$3:$E$29</c:f>
              <c:numCache>
                <c:formatCode>0</c:formatCode>
                <c:ptCount val="27"/>
                <c:pt idx="0">
                  <c:v>7.5659999999999998</c:v>
                </c:pt>
                <c:pt idx="1">
                  <c:v>10.712999999999999</c:v>
                </c:pt>
                <c:pt idx="2">
                  <c:v>17.172999999999998</c:v>
                </c:pt>
                <c:pt idx="3">
                  <c:v>16.628</c:v>
                </c:pt>
                <c:pt idx="4">
                  <c:v>24.015000000000001</c:v>
                </c:pt>
                <c:pt idx="5">
                  <c:v>13.648999999999999</c:v>
                </c:pt>
                <c:pt idx="6">
                  <c:v>14.457000000000001</c:v>
                </c:pt>
                <c:pt idx="7">
                  <c:v>24.385000000000002</c:v>
                </c:pt>
                <c:pt idx="8">
                  <c:v>17.088999999999999</c:v>
                </c:pt>
                <c:pt idx="9">
                  <c:v>20.225999999999999</c:v>
                </c:pt>
                <c:pt idx="10">
                  <c:v>18.725999999999999</c:v>
                </c:pt>
                <c:pt idx="11">
                  <c:v>23.942</c:v>
                </c:pt>
                <c:pt idx="12">
                  <c:v>25.013999999999999</c:v>
                </c:pt>
                <c:pt idx="13">
                  <c:v>20.681999999999999</c:v>
                </c:pt>
                <c:pt idx="14">
                  <c:v>33.311999999999998</c:v>
                </c:pt>
                <c:pt idx="15">
                  <c:v>27.388000000000002</c:v>
                </c:pt>
                <c:pt idx="16">
                  <c:v>25.288</c:v>
                </c:pt>
                <c:pt idx="17">
                  <c:v>24.983000000000001</c:v>
                </c:pt>
                <c:pt idx="18">
                  <c:v>39.011000000000003</c:v>
                </c:pt>
                <c:pt idx="19">
                  <c:v>23.927</c:v>
                </c:pt>
                <c:pt idx="20">
                  <c:v>26.661999999999999</c:v>
                </c:pt>
                <c:pt idx="21">
                  <c:v>25.716000000000001</c:v>
                </c:pt>
                <c:pt idx="22">
                  <c:v>40.845999999999997</c:v>
                </c:pt>
                <c:pt idx="23">
                  <c:v>26.754000000000001</c:v>
                </c:pt>
                <c:pt idx="24">
                  <c:v>31.867000000000001</c:v>
                </c:pt>
                <c:pt idx="25">
                  <c:v>54.823999999999998</c:v>
                </c:pt>
                <c:pt idx="26">
                  <c:v>52.375999999999998</c:v>
                </c:pt>
              </c:numCache>
            </c:numRef>
          </c:val>
          <c:smooth val="0"/>
        </c:ser>
        <c:ser>
          <c:idx val="3"/>
          <c:order val="3"/>
          <c:tx>
            <c:strRef>
              <c:f>'Figure 2.4'!#REF!</c:f>
              <c:strCache>
                <c:ptCount val="1"/>
                <c:pt idx="0">
                  <c:v>#REF!</c:v>
                </c:pt>
              </c:strCache>
            </c:strRef>
          </c:tx>
          <c:spPr>
            <a:ln w="28575">
              <a:noFill/>
            </a:ln>
          </c:spPr>
          <c:marker>
            <c:symbol val="none"/>
          </c:marker>
          <c:cat>
            <c:strRef>
              <c:f>'Figure 2.4'!$A$3:$A$29</c:f>
              <c:strCache>
                <c:ptCount val="27"/>
                <c:pt idx="0">
                  <c:v>EE</c:v>
                </c:pt>
                <c:pt idx="1">
                  <c:v>FI</c:v>
                </c:pt>
                <c:pt idx="2">
                  <c:v>SE</c:v>
                </c:pt>
                <c:pt idx="3">
                  <c:v>PT</c:v>
                </c:pt>
                <c:pt idx="4">
                  <c:v>ES</c:v>
                </c:pt>
                <c:pt idx="5">
                  <c:v>IE</c:v>
                </c:pt>
                <c:pt idx="6">
                  <c:v>LU</c:v>
                </c:pt>
                <c:pt idx="7">
                  <c:v>GB</c:v>
                </c:pt>
                <c:pt idx="8">
                  <c:v>LT</c:v>
                </c:pt>
                <c:pt idx="9">
                  <c:v>MT</c:v>
                </c:pt>
                <c:pt idx="10">
                  <c:v>NL</c:v>
                </c:pt>
                <c:pt idx="11">
                  <c:v>DE</c:v>
                </c:pt>
                <c:pt idx="12">
                  <c:v>BE</c:v>
                </c:pt>
                <c:pt idx="13">
                  <c:v>DK</c:v>
                </c:pt>
                <c:pt idx="14">
                  <c:v>FR</c:v>
                </c:pt>
                <c:pt idx="15">
                  <c:v>LV</c:v>
                </c:pt>
                <c:pt idx="16">
                  <c:v>AT</c:v>
                </c:pt>
                <c:pt idx="17">
                  <c:v>RO</c:v>
                </c:pt>
                <c:pt idx="18">
                  <c:v>IT</c:v>
                </c:pt>
                <c:pt idx="19">
                  <c:v>CY</c:v>
                </c:pt>
                <c:pt idx="20">
                  <c:v>GR</c:v>
                </c:pt>
                <c:pt idx="21">
                  <c:v>SI</c:v>
                </c:pt>
                <c:pt idx="22">
                  <c:v>CZ</c:v>
                </c:pt>
                <c:pt idx="23">
                  <c:v>HU</c:v>
                </c:pt>
                <c:pt idx="24">
                  <c:v>SK</c:v>
                </c:pt>
                <c:pt idx="25">
                  <c:v>PL</c:v>
                </c:pt>
                <c:pt idx="26">
                  <c:v>BG</c:v>
                </c:pt>
              </c:strCache>
            </c:strRef>
          </c:cat>
          <c:val>
            <c:numRef>
              <c:f>'Figure 2.4'!$F$3:$F$29</c:f>
              <c:numCache>
                <c:formatCode>0</c:formatCode>
                <c:ptCount val="27"/>
                <c:pt idx="0">
                  <c:v>7.3665000000000003</c:v>
                </c:pt>
                <c:pt idx="1">
                  <c:v>8.0184999999999995</c:v>
                </c:pt>
                <c:pt idx="2">
                  <c:v>10.249000000000001</c:v>
                </c:pt>
                <c:pt idx="3">
                  <c:v>12.180250000000001</c:v>
                </c:pt>
                <c:pt idx="4">
                  <c:v>12.751000000000001</c:v>
                </c:pt>
                <c:pt idx="5">
                  <c:v>11.74</c:v>
                </c:pt>
                <c:pt idx="6">
                  <c:v>14.11875</c:v>
                </c:pt>
                <c:pt idx="7">
                  <c:v>16.067499999999999</c:v>
                </c:pt>
                <c:pt idx="8">
                  <c:v>16.242999999999999</c:v>
                </c:pt>
                <c:pt idx="10">
                  <c:v>17.701499999999999</c:v>
                </c:pt>
                <c:pt idx="11">
                  <c:v>19.122</c:v>
                </c:pt>
                <c:pt idx="12">
                  <c:v>19.523</c:v>
                </c:pt>
                <c:pt idx="13">
                  <c:v>18.319499999999998</c:v>
                </c:pt>
                <c:pt idx="14">
                  <c:v>20.881250000000001</c:v>
                </c:pt>
                <c:pt idx="15">
                  <c:v>23.344000000000001</c:v>
                </c:pt>
                <c:pt idx="16">
                  <c:v>20.11</c:v>
                </c:pt>
                <c:pt idx="17">
                  <c:v>23.36225</c:v>
                </c:pt>
                <c:pt idx="18">
                  <c:v>25.17</c:v>
                </c:pt>
                <c:pt idx="19">
                  <c:v>23.18</c:v>
                </c:pt>
                <c:pt idx="21">
                  <c:v>24.8565</c:v>
                </c:pt>
                <c:pt idx="22">
                  <c:v>24.137</c:v>
                </c:pt>
                <c:pt idx="23">
                  <c:v>25.13175</c:v>
                </c:pt>
                <c:pt idx="24">
                  <c:v>27.795000000000002</c:v>
                </c:pt>
                <c:pt idx="25">
                  <c:v>32.863250000000001</c:v>
                </c:pt>
                <c:pt idx="26">
                  <c:v>41.694000000000003</c:v>
                </c:pt>
              </c:numCache>
            </c:numRef>
          </c:val>
          <c:smooth val="0"/>
        </c:ser>
        <c:dLbls>
          <c:showLegendKey val="0"/>
          <c:showVal val="0"/>
          <c:showCatName val="0"/>
          <c:showSerName val="0"/>
          <c:showPercent val="0"/>
          <c:showBubbleSize val="0"/>
        </c:dLbls>
        <c:hiLowLines>
          <c:spPr>
            <a:ln w="3175">
              <a:solidFill>
                <a:srgbClr val="000000"/>
              </a:solidFill>
              <a:prstDash val="solid"/>
            </a:ln>
          </c:spPr>
        </c:hiLowLines>
        <c:upDownBars>
          <c:gapWidth val="150"/>
          <c:upBars>
            <c:spPr>
              <a:solidFill>
                <a:srgbClr val="FFFFFF"/>
              </a:solidFill>
              <a:ln w="3175">
                <a:solidFill>
                  <a:srgbClr val="000000"/>
                </a:solidFill>
                <a:prstDash val="solid"/>
              </a:ln>
            </c:spPr>
          </c:upBars>
          <c:downBars>
            <c:spPr>
              <a:solidFill>
                <a:srgbClr val="000000"/>
              </a:solidFill>
              <a:ln w="3175">
                <a:solidFill>
                  <a:srgbClr val="000000"/>
                </a:solidFill>
                <a:prstDash val="solid"/>
              </a:ln>
            </c:spPr>
          </c:downBars>
        </c:upDownBars>
        <c:marker val="1"/>
        <c:smooth val="0"/>
        <c:axId val="52700672"/>
        <c:axId val="632025600"/>
      </c:lineChart>
      <c:scatterChart>
        <c:scatterStyle val="lineMarker"/>
        <c:varyColors val="0"/>
        <c:ser>
          <c:idx val="4"/>
          <c:order val="4"/>
          <c:spPr>
            <a:ln w="28575">
              <a:noFill/>
            </a:ln>
          </c:spPr>
          <c:marker>
            <c:symbol val="diamond"/>
            <c:size val="4"/>
            <c:spPr>
              <a:solidFill>
                <a:srgbClr val="000000"/>
              </a:solidFill>
              <a:ln>
                <a:solidFill>
                  <a:srgbClr val="000000"/>
                </a:solidFill>
                <a:prstDash val="solid"/>
              </a:ln>
            </c:spPr>
          </c:marker>
          <c:yVal>
            <c:numRef>
              <c:f>'Figure 2.4'!$G$3:$G$29</c:f>
              <c:numCache>
                <c:formatCode>0</c:formatCode>
                <c:ptCount val="27"/>
                <c:pt idx="0">
                  <c:v>6.6162857142857145</c:v>
                </c:pt>
                <c:pt idx="1">
                  <c:v>7.7223684210526313</c:v>
                </c:pt>
                <c:pt idx="2">
                  <c:v>8.6026249999999997</c:v>
                </c:pt>
                <c:pt idx="3">
                  <c:v>9.380749999999999</c:v>
                </c:pt>
                <c:pt idx="4">
                  <c:v>10.699151260504195</c:v>
                </c:pt>
                <c:pt idx="5">
                  <c:v>10.8828</c:v>
                </c:pt>
                <c:pt idx="6">
                  <c:v>13.4145</c:v>
                </c:pt>
                <c:pt idx="7">
                  <c:v>13.865190476190474</c:v>
                </c:pt>
                <c:pt idx="8">
                  <c:v>14.149249999999999</c:v>
                </c:pt>
                <c:pt idx="9">
                  <c:v>15.966666666666667</c:v>
                </c:pt>
                <c:pt idx="10">
                  <c:v>16.438814814814812</c:v>
                </c:pt>
                <c:pt idx="11">
                  <c:v>16.805688405797099</c:v>
                </c:pt>
                <c:pt idx="12">
                  <c:v>16.933096774193547</c:v>
                </c:pt>
                <c:pt idx="13">
                  <c:v>17.427857142857142</c:v>
                </c:pt>
                <c:pt idx="14">
                  <c:v>18.096704545454539</c:v>
                </c:pt>
                <c:pt idx="15">
                  <c:v>18.34675</c:v>
                </c:pt>
                <c:pt idx="16">
                  <c:v>18.501857142857141</c:v>
                </c:pt>
                <c:pt idx="17">
                  <c:v>20.263000000000002</c:v>
                </c:pt>
                <c:pt idx="18">
                  <c:v>21.581744360902263</c:v>
                </c:pt>
                <c:pt idx="19">
                  <c:v>21.7288</c:v>
                </c:pt>
                <c:pt idx="20">
                  <c:v>21.842500000000001</c:v>
                </c:pt>
                <c:pt idx="21">
                  <c:v>21.907499999999999</c:v>
                </c:pt>
                <c:pt idx="22">
                  <c:v>21.94912195121951</c:v>
                </c:pt>
                <c:pt idx="23">
                  <c:v>23.276000000000003</c:v>
                </c:pt>
                <c:pt idx="24">
                  <c:v>25.935874999999992</c:v>
                </c:pt>
                <c:pt idx="25">
                  <c:v>27.794903225806458</c:v>
                </c:pt>
                <c:pt idx="26">
                  <c:v>28.344888888888889</c:v>
                </c:pt>
              </c:numCache>
            </c:numRef>
          </c:yVal>
          <c:smooth val="0"/>
        </c:ser>
        <c:ser>
          <c:idx val="5"/>
          <c:order val="5"/>
          <c:spPr>
            <a:ln w="25400">
              <a:solidFill>
                <a:srgbClr val="FF0000"/>
              </a:solidFill>
              <a:prstDash val="solid"/>
            </a:ln>
          </c:spPr>
          <c:marker>
            <c:symbol val="none"/>
          </c:marker>
          <c:errBars>
            <c:errDir val="x"/>
            <c:errBarType val="both"/>
            <c:errValType val="fixedVal"/>
            <c:noEndCap val="1"/>
            <c:val val="0.5"/>
            <c:spPr>
              <a:ln w="25400">
                <a:solidFill>
                  <a:srgbClr val="FF0000"/>
                </a:solidFill>
                <a:prstDash val="solid"/>
              </a:ln>
            </c:spPr>
          </c:errBars>
          <c:yVal>
            <c:numRef>
              <c:f>'Figure 2.4'!$H$3:$H$29</c:f>
              <c:numCache>
                <c:formatCode>0</c:formatCode>
                <c:ptCount val="27"/>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pt idx="17">
                  <c:v>25</c:v>
                </c:pt>
                <c:pt idx="18">
                  <c:v>25</c:v>
                </c:pt>
                <c:pt idx="19">
                  <c:v>25</c:v>
                </c:pt>
                <c:pt idx="20">
                  <c:v>25</c:v>
                </c:pt>
                <c:pt idx="21">
                  <c:v>25</c:v>
                </c:pt>
                <c:pt idx="22">
                  <c:v>25</c:v>
                </c:pt>
                <c:pt idx="23">
                  <c:v>25</c:v>
                </c:pt>
                <c:pt idx="24">
                  <c:v>25</c:v>
                </c:pt>
                <c:pt idx="25">
                  <c:v>25</c:v>
                </c:pt>
                <c:pt idx="26">
                  <c:v>25</c:v>
                </c:pt>
              </c:numCache>
            </c:numRef>
          </c:yVal>
          <c:smooth val="0"/>
        </c:ser>
        <c:dLbls>
          <c:showLegendKey val="0"/>
          <c:showVal val="0"/>
          <c:showCatName val="0"/>
          <c:showSerName val="0"/>
          <c:showPercent val="0"/>
          <c:showBubbleSize val="0"/>
        </c:dLbls>
        <c:axId val="52700672"/>
        <c:axId val="632025600"/>
      </c:scatterChart>
      <c:catAx>
        <c:axId val="52700672"/>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32025600"/>
        <c:crossesAt val="0"/>
        <c:auto val="0"/>
        <c:lblAlgn val="ctr"/>
        <c:lblOffset val="100"/>
        <c:tickLblSkip val="1"/>
        <c:tickMarkSkip val="1"/>
        <c:noMultiLvlLbl val="0"/>
      </c:catAx>
      <c:valAx>
        <c:axId val="632025600"/>
        <c:scaling>
          <c:orientation val="minMax"/>
          <c:max val="75"/>
          <c:min val="0"/>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2700672"/>
        <c:crosses val="autoZero"/>
        <c:crossBetween val="between"/>
        <c:majorUnit val="25"/>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104775</xdr:colOff>
      <xdr:row>33</xdr:row>
      <xdr:rowOff>142875</xdr:rowOff>
    </xdr:from>
    <xdr:to>
      <xdr:col>9</xdr:col>
      <xdr:colOff>0</xdr:colOff>
      <xdr:row>51</xdr:row>
      <xdr:rowOff>95250</xdr:rowOff>
    </xdr:to>
    <xdr:graphicFrame macro="">
      <xdr:nvGraphicFramePr>
        <xdr:cNvPr id="827429"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0.84364</cdr:x>
      <cdr:y>0.78862</cdr:y>
    </cdr:from>
    <cdr:to>
      <cdr:x>0.88555</cdr:x>
      <cdr:y>0.85485</cdr:y>
    </cdr:to>
    <cdr:sp macro="" textlink="">
      <cdr:nvSpPr>
        <cdr:cNvPr id="8193" name="Text 1"/>
        <cdr:cNvSpPr txBox="1">
          <a:spLocks xmlns:a="http://schemas.openxmlformats.org/drawingml/2006/main" noChangeArrowheads="1"/>
        </cdr:cNvSpPr>
      </cdr:nvSpPr>
      <cdr:spPr bwMode="auto">
        <a:xfrm xmlns:a="http://schemas.openxmlformats.org/drawingml/2006/main">
          <a:off x="5764747" y="2271668"/>
          <a:ext cx="286203" cy="19051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n-GB"/>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tabSelected="1" workbookViewId="0">
      <pane ySplit="2" topLeftCell="A24" activePane="bottomLeft" state="frozen"/>
      <selection pane="bottomLeft"/>
    </sheetView>
  </sheetViews>
  <sheetFormatPr defaultColWidth="12.83203125" defaultRowHeight="12.75" x14ac:dyDescent="0.2"/>
  <sheetData>
    <row r="1" spans="1:8" x14ac:dyDescent="0.2">
      <c r="A1" t="s">
        <v>33</v>
      </c>
      <c r="B1">
        <v>25</v>
      </c>
      <c r="C1">
        <v>75</v>
      </c>
      <c r="D1">
        <v>2011</v>
      </c>
    </row>
    <row r="2" spans="1:8" x14ac:dyDescent="0.2">
      <c r="A2" s="1"/>
      <c r="B2" s="2" t="s">
        <v>0</v>
      </c>
      <c r="C2" s="3">
        <v>0.25</v>
      </c>
      <c r="D2" s="2" t="s">
        <v>1</v>
      </c>
      <c r="E2" s="2" t="s">
        <v>2</v>
      </c>
      <c r="F2" s="3">
        <v>0.75</v>
      </c>
      <c r="G2" s="1" t="s">
        <v>3</v>
      </c>
      <c r="H2" s="1" t="s">
        <v>4</v>
      </c>
    </row>
    <row r="3" spans="1:8" s="6" customFormat="1" x14ac:dyDescent="0.2">
      <c r="A3" s="4" t="s">
        <v>6</v>
      </c>
      <c r="B3" s="7">
        <v>7</v>
      </c>
      <c r="C3" s="7">
        <v>5.8135000000000003</v>
      </c>
      <c r="D3" s="7">
        <v>5.6970000000000001</v>
      </c>
      <c r="E3" s="7">
        <v>7.5659999999999998</v>
      </c>
      <c r="F3" s="7">
        <v>7.3665000000000003</v>
      </c>
      <c r="G3" s="5">
        <v>6.6162857142857145</v>
      </c>
      <c r="H3" s="5">
        <v>25</v>
      </c>
    </row>
    <row r="4" spans="1:8" s="6" customFormat="1" x14ac:dyDescent="0.2">
      <c r="A4" s="4" t="s">
        <v>11</v>
      </c>
      <c r="B4" s="7">
        <v>19</v>
      </c>
      <c r="C4" s="7">
        <v>7.0235000000000003</v>
      </c>
      <c r="D4" s="7">
        <v>6.2560000000000002</v>
      </c>
      <c r="E4" s="7">
        <v>10.712999999999999</v>
      </c>
      <c r="F4" s="7">
        <v>8.0184999999999995</v>
      </c>
      <c r="G4" s="5">
        <v>7.7223684210526313</v>
      </c>
      <c r="H4" s="5">
        <v>25</v>
      </c>
    </row>
    <row r="5" spans="1:8" s="6" customFormat="1" x14ac:dyDescent="0.2">
      <c r="A5" s="4" t="s">
        <v>8</v>
      </c>
      <c r="B5" s="7">
        <v>16</v>
      </c>
      <c r="C5" s="7">
        <v>6.2575000000000003</v>
      </c>
      <c r="D5" s="7">
        <v>1.9379999999999999</v>
      </c>
      <c r="E5" s="7">
        <v>17.172999999999998</v>
      </c>
      <c r="F5" s="7">
        <v>10.249000000000001</v>
      </c>
      <c r="G5" s="5">
        <v>8.6026249999999997</v>
      </c>
      <c r="H5" s="5">
        <v>25</v>
      </c>
    </row>
    <row r="6" spans="1:8" s="6" customFormat="1" x14ac:dyDescent="0.2">
      <c r="A6" s="4" t="s">
        <v>18</v>
      </c>
      <c r="B6" s="5">
        <v>16</v>
      </c>
      <c r="C6" s="5">
        <v>6.2637499999999999</v>
      </c>
      <c r="D6" s="5">
        <v>3.4750000000000001</v>
      </c>
      <c r="E6" s="5">
        <v>16.628</v>
      </c>
      <c r="F6" s="5">
        <v>12.180250000000001</v>
      </c>
      <c r="G6" s="5">
        <v>9.380749999999999</v>
      </c>
      <c r="H6" s="5">
        <v>25</v>
      </c>
    </row>
    <row r="7" spans="1:8" s="6" customFormat="1" x14ac:dyDescent="0.2">
      <c r="A7" s="4" t="s">
        <v>13</v>
      </c>
      <c r="B7" s="5">
        <v>119</v>
      </c>
      <c r="C7" s="7">
        <v>8.1594999999999995</v>
      </c>
      <c r="D7" s="7">
        <v>3.3260000000000001</v>
      </c>
      <c r="E7" s="7">
        <v>24.015000000000001</v>
      </c>
      <c r="F7" s="7">
        <v>12.751000000000001</v>
      </c>
      <c r="G7" s="5">
        <v>10.699151260504195</v>
      </c>
      <c r="H7" s="5">
        <v>25</v>
      </c>
    </row>
    <row r="8" spans="1:8" s="6" customFormat="1" x14ac:dyDescent="0.2">
      <c r="A8" s="4" t="s">
        <v>12</v>
      </c>
      <c r="B8" s="5">
        <v>5</v>
      </c>
      <c r="C8" s="5">
        <v>8.9499999999999993</v>
      </c>
      <c r="D8" s="5">
        <v>8.8629999999999995</v>
      </c>
      <c r="E8" s="5">
        <v>13.648999999999999</v>
      </c>
      <c r="F8" s="5">
        <v>11.74</v>
      </c>
      <c r="G8" s="5">
        <v>10.8828</v>
      </c>
      <c r="H8" s="5">
        <v>25</v>
      </c>
    </row>
    <row r="9" spans="1:8" s="6" customFormat="1" x14ac:dyDescent="0.2">
      <c r="A9" s="4" t="s">
        <v>17</v>
      </c>
      <c r="B9" s="7">
        <v>4</v>
      </c>
      <c r="C9" s="7">
        <v>13.156749999999999</v>
      </c>
      <c r="D9" s="7">
        <v>11.478999999999999</v>
      </c>
      <c r="E9" s="7">
        <v>14.457000000000001</v>
      </c>
      <c r="F9" s="7">
        <v>14.11875</v>
      </c>
      <c r="G9" s="5">
        <v>13.4145</v>
      </c>
      <c r="H9" s="5">
        <v>25</v>
      </c>
    </row>
    <row r="10" spans="1:8" s="6" customFormat="1" x14ac:dyDescent="0.2">
      <c r="A10" s="4" t="s">
        <v>15</v>
      </c>
      <c r="B10" s="5">
        <v>63</v>
      </c>
      <c r="C10" s="5">
        <v>11.7555</v>
      </c>
      <c r="D10" s="5">
        <v>3.98</v>
      </c>
      <c r="E10" s="5">
        <v>24.385000000000002</v>
      </c>
      <c r="F10" s="5">
        <v>16.067499999999999</v>
      </c>
      <c r="G10" s="5">
        <v>13.865190476190474</v>
      </c>
      <c r="H10" s="5">
        <v>25</v>
      </c>
    </row>
    <row r="11" spans="1:8" s="6" customFormat="1" x14ac:dyDescent="0.2">
      <c r="A11" s="4" t="s">
        <v>10</v>
      </c>
      <c r="B11" s="7">
        <v>4</v>
      </c>
      <c r="C11" s="7">
        <v>12.241250000000001</v>
      </c>
      <c r="D11" s="7">
        <v>10.837999999999999</v>
      </c>
      <c r="E11" s="7">
        <v>17.088999999999999</v>
      </c>
      <c r="F11" s="7">
        <v>16.242999999999999</v>
      </c>
      <c r="G11" s="5">
        <v>14.149249999999999</v>
      </c>
      <c r="H11" s="5">
        <v>25</v>
      </c>
    </row>
    <row r="12" spans="1:8" s="6" customFormat="1" x14ac:dyDescent="0.2">
      <c r="A12" s="4" t="s">
        <v>20</v>
      </c>
      <c r="B12" s="5">
        <v>3</v>
      </c>
      <c r="C12" s="5"/>
      <c r="D12" s="5">
        <v>12.092000000000001</v>
      </c>
      <c r="E12" s="5">
        <v>20.225999999999999</v>
      </c>
      <c r="F12" s="5"/>
      <c r="G12" s="5">
        <v>15.966666666666667</v>
      </c>
      <c r="H12" s="5">
        <v>25</v>
      </c>
    </row>
    <row r="13" spans="1:8" s="6" customFormat="1" x14ac:dyDescent="0.2">
      <c r="A13" s="4" t="s">
        <v>16</v>
      </c>
      <c r="B13" s="5">
        <v>27</v>
      </c>
      <c r="C13" s="5">
        <v>15.506499999999999</v>
      </c>
      <c r="D13" s="5">
        <v>12.641999999999999</v>
      </c>
      <c r="E13" s="5">
        <v>18.725999999999999</v>
      </c>
      <c r="F13" s="5">
        <v>17.701499999999999</v>
      </c>
      <c r="G13" s="5">
        <v>16.438814814814812</v>
      </c>
      <c r="H13" s="5">
        <v>25</v>
      </c>
    </row>
    <row r="14" spans="1:8" s="6" customFormat="1" x14ac:dyDescent="0.2">
      <c r="A14" s="4" t="s">
        <v>25</v>
      </c>
      <c r="B14" s="7">
        <v>138</v>
      </c>
      <c r="C14" s="7">
        <v>15.047000000000001</v>
      </c>
      <c r="D14" s="7">
        <v>6.9969999999999999</v>
      </c>
      <c r="E14" s="7">
        <v>23.942</v>
      </c>
      <c r="F14" s="7">
        <v>19.122</v>
      </c>
      <c r="G14" s="5">
        <v>16.805688405797099</v>
      </c>
      <c r="H14" s="5">
        <v>25</v>
      </c>
    </row>
    <row r="15" spans="1:8" s="6" customFormat="1" x14ac:dyDescent="0.2">
      <c r="A15" s="4" t="s">
        <v>22</v>
      </c>
      <c r="B15" s="5">
        <v>31</v>
      </c>
      <c r="C15" s="5">
        <v>13.667999999999999</v>
      </c>
      <c r="D15" s="5">
        <v>8.8019999999999996</v>
      </c>
      <c r="E15" s="5">
        <v>25.013999999999999</v>
      </c>
      <c r="F15" s="5">
        <v>19.523</v>
      </c>
      <c r="G15" s="5">
        <v>16.933096774193547</v>
      </c>
      <c r="H15" s="5">
        <v>25</v>
      </c>
    </row>
    <row r="16" spans="1:8" s="6" customFormat="1" x14ac:dyDescent="0.2">
      <c r="A16" s="4" t="s">
        <v>9</v>
      </c>
      <c r="B16" s="7">
        <v>7</v>
      </c>
      <c r="C16" s="7">
        <v>16.417999999999999</v>
      </c>
      <c r="D16" s="7">
        <v>15.032</v>
      </c>
      <c r="E16" s="7">
        <v>20.681999999999999</v>
      </c>
      <c r="F16" s="7">
        <v>18.319499999999998</v>
      </c>
      <c r="G16" s="5">
        <v>17.427857142857142</v>
      </c>
      <c r="H16" s="5">
        <v>25</v>
      </c>
    </row>
    <row r="17" spans="1:9" s="6" customFormat="1" x14ac:dyDescent="0.2">
      <c r="A17" s="4" t="s">
        <v>24</v>
      </c>
      <c r="B17" s="5">
        <v>88</v>
      </c>
      <c r="C17" s="5">
        <v>15.343250000000001</v>
      </c>
      <c r="D17" s="5">
        <v>10.802</v>
      </c>
      <c r="E17" s="5">
        <v>33.311999999999998</v>
      </c>
      <c r="F17" s="5">
        <v>20.881250000000001</v>
      </c>
      <c r="G17" s="5">
        <v>18.096704545454539</v>
      </c>
      <c r="H17" s="5">
        <v>25</v>
      </c>
    </row>
    <row r="18" spans="1:9" s="6" customFormat="1" x14ac:dyDescent="0.2">
      <c r="A18" s="4" t="s">
        <v>19</v>
      </c>
      <c r="B18" s="5">
        <v>4</v>
      </c>
      <c r="C18" s="5">
        <v>12.25075</v>
      </c>
      <c r="D18" s="5">
        <v>11.503</v>
      </c>
      <c r="E18" s="5">
        <v>27.388000000000002</v>
      </c>
      <c r="F18" s="5">
        <v>23.344000000000001</v>
      </c>
      <c r="G18" s="5">
        <v>18.34675</v>
      </c>
      <c r="H18" s="5">
        <v>25</v>
      </c>
    </row>
    <row r="19" spans="1:9" s="6" customFormat="1" x14ac:dyDescent="0.2">
      <c r="A19" s="4" t="s">
        <v>26</v>
      </c>
      <c r="B19" s="7">
        <v>21</v>
      </c>
      <c r="C19" s="7">
        <v>17.445</v>
      </c>
      <c r="D19" s="7">
        <v>9.6679999999999993</v>
      </c>
      <c r="E19" s="7">
        <v>25.288</v>
      </c>
      <c r="F19" s="7">
        <v>20.11</v>
      </c>
      <c r="G19" s="5">
        <v>18.501857142857141</v>
      </c>
      <c r="H19" s="5">
        <v>25</v>
      </c>
      <c r="I19" s="8"/>
    </row>
    <row r="20" spans="1:9" s="6" customFormat="1" x14ac:dyDescent="0.2">
      <c r="A20" s="4" t="s">
        <v>7</v>
      </c>
      <c r="B20" s="5">
        <v>12</v>
      </c>
      <c r="C20" s="5">
        <v>19.230249999999998</v>
      </c>
      <c r="D20" s="5">
        <v>12.989000000000001</v>
      </c>
      <c r="E20" s="5">
        <v>24.983000000000001</v>
      </c>
      <c r="F20" s="5">
        <v>23.36225</v>
      </c>
      <c r="G20" s="5">
        <v>20.263000000000002</v>
      </c>
      <c r="H20" s="5">
        <v>25</v>
      </c>
      <c r="I20" s="8"/>
    </row>
    <row r="21" spans="1:9" s="6" customFormat="1" x14ac:dyDescent="0.2">
      <c r="A21" s="4" t="s">
        <v>29</v>
      </c>
      <c r="B21" s="7">
        <v>133</v>
      </c>
      <c r="C21" s="7">
        <v>16.867999999999999</v>
      </c>
      <c r="D21" s="7">
        <v>6.5190000000000001</v>
      </c>
      <c r="E21" s="7">
        <v>39.011000000000003</v>
      </c>
      <c r="F21" s="7">
        <v>25.17</v>
      </c>
      <c r="G21" s="5">
        <v>21.581744360902263</v>
      </c>
      <c r="H21" s="5">
        <v>25</v>
      </c>
      <c r="I21" s="8"/>
    </row>
    <row r="22" spans="1:9" s="6" customFormat="1" x14ac:dyDescent="0.2">
      <c r="A22" s="4" t="s">
        <v>14</v>
      </c>
      <c r="B22" s="7">
        <v>5</v>
      </c>
      <c r="C22" s="7">
        <v>22.253</v>
      </c>
      <c r="D22" s="7">
        <v>16.545999999999999</v>
      </c>
      <c r="E22" s="7">
        <v>23.927</v>
      </c>
      <c r="F22" s="7">
        <v>23.18</v>
      </c>
      <c r="G22" s="5">
        <v>21.7288</v>
      </c>
      <c r="H22" s="5">
        <v>25</v>
      </c>
    </row>
    <row r="23" spans="1:9" s="6" customFormat="1" x14ac:dyDescent="0.2">
      <c r="A23" s="4" t="s">
        <v>32</v>
      </c>
      <c r="B23" s="7">
        <v>2</v>
      </c>
      <c r="C23" s="7"/>
      <c r="D23" s="7">
        <v>17.023</v>
      </c>
      <c r="E23" s="7">
        <v>26.661999999999999</v>
      </c>
      <c r="F23" s="7"/>
      <c r="G23" s="5">
        <v>21.842500000000001</v>
      </c>
      <c r="H23" s="5">
        <v>25</v>
      </c>
    </row>
    <row r="24" spans="1:9" s="6" customFormat="1" x14ac:dyDescent="0.2">
      <c r="A24" s="4" t="s">
        <v>21</v>
      </c>
      <c r="B24" s="5">
        <v>4</v>
      </c>
      <c r="C24" s="5">
        <v>20.852</v>
      </c>
      <c r="D24" s="5">
        <v>14.311999999999999</v>
      </c>
      <c r="E24" s="5">
        <v>25.716000000000001</v>
      </c>
      <c r="F24" s="5">
        <v>24.8565</v>
      </c>
      <c r="G24" s="5">
        <v>21.907499999999999</v>
      </c>
      <c r="H24" s="5">
        <v>25</v>
      </c>
    </row>
    <row r="25" spans="1:9" s="6" customFormat="1" x14ac:dyDescent="0.2">
      <c r="A25" s="4" t="s">
        <v>27</v>
      </c>
      <c r="B25" s="7">
        <v>41</v>
      </c>
      <c r="C25" s="7">
        <v>17.908999999999999</v>
      </c>
      <c r="D25" s="7">
        <v>10.045999999999999</v>
      </c>
      <c r="E25" s="7">
        <v>40.845999999999997</v>
      </c>
      <c r="F25" s="7">
        <v>24.137</v>
      </c>
      <c r="G25" s="5">
        <v>21.94912195121951</v>
      </c>
      <c r="H25" s="5">
        <v>25</v>
      </c>
    </row>
    <row r="26" spans="1:9" s="6" customFormat="1" x14ac:dyDescent="0.2">
      <c r="A26" s="4" t="s">
        <v>30</v>
      </c>
      <c r="B26" s="5">
        <v>4</v>
      </c>
      <c r="C26" s="5">
        <v>22.10425</v>
      </c>
      <c r="D26" s="5">
        <v>18.43</v>
      </c>
      <c r="E26" s="5">
        <v>26.754000000000001</v>
      </c>
      <c r="F26" s="5">
        <v>25.13175</v>
      </c>
      <c r="G26" s="5">
        <v>23.276000000000003</v>
      </c>
      <c r="H26" s="5">
        <v>25</v>
      </c>
    </row>
    <row r="27" spans="1:9" s="6" customFormat="1" x14ac:dyDescent="0.2">
      <c r="A27" s="4" t="s">
        <v>31</v>
      </c>
      <c r="B27" s="7">
        <v>24</v>
      </c>
      <c r="C27" s="7">
        <v>24.086750000000002</v>
      </c>
      <c r="D27" s="7">
        <v>14.815</v>
      </c>
      <c r="E27" s="7">
        <v>31.867000000000001</v>
      </c>
      <c r="F27" s="7">
        <v>27.795000000000002</v>
      </c>
      <c r="G27" s="5">
        <v>25.935874999999992</v>
      </c>
      <c r="H27" s="5">
        <v>25</v>
      </c>
    </row>
    <row r="28" spans="1:9" s="6" customFormat="1" x14ac:dyDescent="0.2">
      <c r="A28" s="4" t="s">
        <v>23</v>
      </c>
      <c r="B28" s="5">
        <v>62</v>
      </c>
      <c r="C28" s="5">
        <v>21.4255</v>
      </c>
      <c r="D28" s="5">
        <v>12.715999999999999</v>
      </c>
      <c r="E28" s="5">
        <v>54.823999999999998</v>
      </c>
      <c r="F28" s="5">
        <v>32.863250000000001</v>
      </c>
      <c r="G28" s="5">
        <v>27.794903225806458</v>
      </c>
      <c r="H28" s="5">
        <v>25</v>
      </c>
    </row>
    <row r="29" spans="1:9" s="6" customFormat="1" x14ac:dyDescent="0.2">
      <c r="A29" s="4" t="s">
        <v>28</v>
      </c>
      <c r="B29" s="7">
        <v>9</v>
      </c>
      <c r="C29" s="7">
        <v>12.465</v>
      </c>
      <c r="D29" s="7">
        <v>7.6429999999999998</v>
      </c>
      <c r="E29" s="7">
        <v>52.375999999999998</v>
      </c>
      <c r="F29" s="7">
        <v>41.694000000000003</v>
      </c>
      <c r="G29" s="5">
        <v>28.344888888888889</v>
      </c>
      <c r="H29" s="5">
        <v>25</v>
      </c>
    </row>
    <row r="30" spans="1:9" s="6" customFormat="1" x14ac:dyDescent="0.2"/>
    <row r="31" spans="1:9" s="6" customFormat="1" x14ac:dyDescent="0.2"/>
    <row r="32" spans="1:9" x14ac:dyDescent="0.2">
      <c r="A32" s="12"/>
      <c r="B32" s="6"/>
      <c r="C32" s="6"/>
      <c r="D32" s="6"/>
      <c r="E32" s="6"/>
      <c r="F32" s="6"/>
      <c r="G32" s="6"/>
      <c r="H32" s="6"/>
    </row>
    <row r="33" spans="1:9" x14ac:dyDescent="0.2">
      <c r="A33" s="12"/>
      <c r="B33" s="9"/>
      <c r="C33" s="9"/>
      <c r="D33" s="9"/>
      <c r="E33" s="9"/>
      <c r="F33" s="9"/>
      <c r="G33" s="9"/>
      <c r="H33" s="9"/>
      <c r="I33" s="9"/>
    </row>
    <row r="34" spans="1:9" x14ac:dyDescent="0.2">
      <c r="B34" s="9"/>
      <c r="C34" s="10"/>
      <c r="D34" s="9"/>
      <c r="E34" s="9"/>
      <c r="F34" s="9"/>
      <c r="G34" s="9"/>
      <c r="H34" s="9"/>
      <c r="I34" s="9"/>
    </row>
    <row r="35" spans="1:9" x14ac:dyDescent="0.2">
      <c r="B35" s="9"/>
      <c r="C35" s="9"/>
      <c r="D35" s="9"/>
      <c r="E35" s="9"/>
      <c r="F35" s="9"/>
      <c r="G35" s="9"/>
      <c r="H35" s="9"/>
      <c r="I35" s="9"/>
    </row>
    <row r="56" spans="2:2" x14ac:dyDescent="0.2">
      <c r="B56" t="s">
        <v>34</v>
      </c>
    </row>
    <row r="58" spans="2:2" x14ac:dyDescent="0.2">
      <c r="B58" s="11" t="s">
        <v>35</v>
      </c>
    </row>
    <row r="60" spans="2:2" x14ac:dyDescent="0.2">
      <c r="B60" t="s">
        <v>5</v>
      </c>
    </row>
  </sheetData>
  <printOptions gridLines="1" gridLinesSet="0"/>
  <pageMargins left="0.74803149606299213" right="0.74803149606299213" top="0.98425196850393704" bottom="0.98425196850393704" header="0.51181102362204722" footer="0.51181102362204722"/>
  <pageSetup paperSize="9" orientation="landscape" horizontalDpi="300" r:id="rId1"/>
  <headerFooter alignWithMargins="0">
    <oddHeader>&amp;LPage&amp;P of &amp;N&amp;C&amp;F, &amp;A&amp;R&amp;D</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2.4</vt:lpstr>
    </vt:vector>
  </TitlesOfParts>
  <Company>RIVM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leeuwdf</dc:creator>
  <cp:lastModifiedBy>Carsten Iversen</cp:lastModifiedBy>
  <dcterms:created xsi:type="dcterms:W3CDTF">2013-04-16T14:34:28Z</dcterms:created>
  <dcterms:modified xsi:type="dcterms:W3CDTF">2013-10-02T10:33:42Z</dcterms:modified>
</cp:coreProperties>
</file>