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7620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<sst xmlns="http://schemas.openxmlformats.org/spreadsheetml/2006/main" count="643" uniqueCount="327">
  <si>
    <t>&lt; 0.5</t>
  </si>
  <si>
    <t>0.5-1.5</t>
  </si>
  <si>
    <t>1.5-3.0</t>
  </si>
  <si>
    <t>3.0-6.0</t>
  </si>
  <si>
    <t>1981-85</t>
  </si>
  <si>
    <t>86-90</t>
  </si>
  <si>
    <t>91-95</t>
  </si>
  <si>
    <t>96-01</t>
  </si>
  <si>
    <t>&gt;6.0</t>
  </si>
  <si>
    <t>Country</t>
  </si>
  <si>
    <t>Lake</t>
  </si>
  <si>
    <t>81-85</t>
  </si>
  <si>
    <t>DK</t>
  </si>
  <si>
    <t>Hornum Sø</t>
  </si>
  <si>
    <t>Bryrup Langsø</t>
  </si>
  <si>
    <t>Hinge Sø</t>
  </si>
  <si>
    <t>Engelsholm Sø</t>
  </si>
  <si>
    <t>Bagsværd Sø</t>
  </si>
  <si>
    <t>Borup Sø</t>
  </si>
  <si>
    <t>Tystrup Sø</t>
  </si>
  <si>
    <t>Arresø</t>
  </si>
  <si>
    <t>Vesterborg Sø</t>
  </si>
  <si>
    <t>Søgård Sø</t>
  </si>
  <si>
    <t>Ravn Sø</t>
  </si>
  <si>
    <t>Kvie Sø</t>
  </si>
  <si>
    <t>Bastrup Sø</t>
  </si>
  <si>
    <t>FI</t>
  </si>
  <si>
    <t>SIMPELEJÄRVI KIRKKOS 0</t>
  </si>
  <si>
    <t>SAIMAA RIUTANS 062:47</t>
  </si>
  <si>
    <t>SAIMAA HAUKISELKÄ 017</t>
  </si>
  <si>
    <t>SAIMAA ILKONSELKÄ 021:</t>
  </si>
  <si>
    <t>SAIMAA HIETASAARI 022</t>
  </si>
  <si>
    <t>SAIMAA VATAVALK 048:49</t>
  </si>
  <si>
    <t>KUOLIMO SYV 009:45</t>
  </si>
  <si>
    <t>LOHJANJ. ISOSELKÄ 91</t>
  </si>
  <si>
    <t>LOHJANJ. KYRKÖFJÄRD. 2</t>
  </si>
  <si>
    <t>PÄIJÄNNE 76</t>
  </si>
  <si>
    <t>PYHÄJÄRVI SYV 006:83</t>
  </si>
  <si>
    <t>HAUKKAJÄRVI 023</t>
  </si>
  <si>
    <t>KIVIJÄRVI SYV 177:87</t>
  </si>
  <si>
    <t>HORMAJÄRVI, SYVÄNNE 15</t>
  </si>
  <si>
    <t>VUOHIJÄRVI LAUTAN 039:</t>
  </si>
  <si>
    <t>SÄÄSKJÄRVI 001</t>
  </si>
  <si>
    <t>HIIDENVESI, SYVÄNNE 90</t>
  </si>
  <si>
    <t>KIRKKOJÄRVI, KESKIOSA</t>
  </si>
  <si>
    <t>LIETVESI 42</t>
  </si>
  <si>
    <t>LOUHIVESI 44</t>
  </si>
  <si>
    <t>LUONTERI 43</t>
  </si>
  <si>
    <t>PUNELIA, NEITTYSAARI 1</t>
  </si>
  <si>
    <t>VÄISTÖNSELKÄ 40</t>
  </si>
  <si>
    <t>PIHLAJAVESI 38</t>
  </si>
  <si>
    <t>ANNILANSELKÄ 097</t>
  </si>
  <si>
    <t>PUSULANJÄRVI, KESKIOSA</t>
  </si>
  <si>
    <t>VESIJÄRVI,KAJAANSELKÄ</t>
  </si>
  <si>
    <t>PURUVESI 39</t>
  </si>
  <si>
    <t>HEPOSELKÄ 35</t>
  </si>
  <si>
    <t>ISO-HAUKIVESI 37</t>
  </si>
  <si>
    <t>PYTTYSELKÄ 36</t>
  </si>
  <si>
    <t>KANGASJÄRVI 045</t>
  </si>
  <si>
    <t>KERMAJÄRVI 28</t>
  </si>
  <si>
    <t>KONNIVESI 021</t>
  </si>
  <si>
    <t>KONNIVESI 033</t>
  </si>
  <si>
    <t>RUOTSALAINEN 81</t>
  </si>
  <si>
    <t>SONNANEN 167</t>
  </si>
  <si>
    <t>PIEKSÄNJÄRVI 020</t>
  </si>
  <si>
    <t>JÄÄSJÄRVI 75</t>
  </si>
  <si>
    <t>SUONNE 74</t>
  </si>
  <si>
    <t>PUULAVESI 85</t>
  </si>
  <si>
    <t>SÄÄKSJÄRVI, KESKIOSA 1</t>
  </si>
  <si>
    <t>KYYVESI 84</t>
  </si>
  <si>
    <t>SORSAVESI 33</t>
  </si>
  <si>
    <t>UNNUKKA 31</t>
  </si>
  <si>
    <t>KOIRUS 30</t>
  </si>
  <si>
    <t>SUVASVESI 29</t>
  </si>
  <si>
    <t>KALLAVESI 25</t>
  </si>
  <si>
    <t>KALLAVESI 350</t>
  </si>
  <si>
    <t>VANAJAV.HATTULANSELKÄ</t>
  </si>
  <si>
    <t>P-KALLAVESI 20</t>
  </si>
  <si>
    <t>ONKIVESI 18</t>
  </si>
  <si>
    <t>POROVESI 17</t>
  </si>
  <si>
    <t>HAAPAJÄRVI 16</t>
  </si>
  <si>
    <t>ISO-ROINE, SYVÄNNE 101</t>
  </si>
  <si>
    <t>JUURUSVESI 24</t>
  </si>
  <si>
    <t>SYVÄRI 21</t>
  </si>
  <si>
    <t>JUOJÄRVI 27</t>
  </si>
  <si>
    <t>KERNAALANJ. KESKIOSA 5</t>
  </si>
  <si>
    <t>HANKAVESI 057</t>
  </si>
  <si>
    <t>P-KONNEVESI 63</t>
  </si>
  <si>
    <t>NIINIVESI 62</t>
  </si>
  <si>
    <t>IISVESI 61</t>
  </si>
  <si>
    <t>NILAKKA 59</t>
  </si>
  <si>
    <t>PÄÄJÄRVI, SYVÄNNE 95</t>
  </si>
  <si>
    <t>PIELAVESI 58</t>
  </si>
  <si>
    <t>SUONTEE 32</t>
  </si>
  <si>
    <t>KESKIJÄRVI 4</t>
  </si>
  <si>
    <t>PAASIVESI 5</t>
  </si>
  <si>
    <t>ORIVESI 2 SAMPPAANSELK</t>
  </si>
  <si>
    <t>ORIVESI 4 SAVONSELKÄ</t>
  </si>
  <si>
    <t>HEPOSELKÄ 15</t>
  </si>
  <si>
    <t>HEPOSELKÄ 11 HEPOLAHTI</t>
  </si>
  <si>
    <t>KUORINKA 17</t>
  </si>
  <si>
    <t>JÄNISSELKÄ 4 SYVÄNNE</t>
  </si>
  <si>
    <t>PYHÄSELKÄ 5 KOKONLUOTO</t>
  </si>
  <si>
    <t>PYHÄSELKÄ 6 KASKESNIEM</t>
  </si>
  <si>
    <t>VIINIJÄRVI 1 VENEPOHJA</t>
  </si>
  <si>
    <t>SYSMÄJÄRVI 28</t>
  </si>
  <si>
    <t>VIINIJÄRVI 2 HANINNIEM</t>
  </si>
  <si>
    <t>SÄRKIJÄRVI 1</t>
  </si>
  <si>
    <t>PYHÄJÄRVI 2 SYRJÄSALMI</t>
  </si>
  <si>
    <t>ÄTÄSKÖ 10</t>
  </si>
  <si>
    <t>PIELINEN 10 VARISKALLI</t>
  </si>
  <si>
    <t>PIELINEN 21 KINAHMO</t>
  </si>
  <si>
    <t>PIELINEN 7 KALKKUSAARI</t>
  </si>
  <si>
    <t>PIELINEN 62 TÖRÖKARI</t>
  </si>
  <si>
    <t>PIELINEN 15 KERTONSAAR</t>
  </si>
  <si>
    <t>PIELINEN 174 RITONIEMI</t>
  </si>
  <si>
    <t>KAKKISENLAMPI 3</t>
  </si>
  <si>
    <t>HÖYTIÄINEN 1  SYVÄNNE</t>
  </si>
  <si>
    <t>NUORAJÄRVI 1</t>
  </si>
  <si>
    <t>KOITERE 1 JUUANSAARI</t>
  </si>
  <si>
    <t>PÄIJÄNNE 72</t>
  </si>
  <si>
    <t>PÄIJÄNNE 657</t>
  </si>
  <si>
    <t>PÄIJÄNNE 71</t>
  </si>
  <si>
    <t>PÄIJÄNNE 70</t>
  </si>
  <si>
    <t>PÄIJÄNNE 69</t>
  </si>
  <si>
    <t>LEPPÄVESI 68</t>
  </si>
  <si>
    <t>VATIANJÄRVI</t>
  </si>
  <si>
    <t>KYNSIVESI 65</t>
  </si>
  <si>
    <t>LAPINJÄRVI, KESKIOSA 1</t>
  </si>
  <si>
    <t>LIEVESTUOREENJÄRVI 67</t>
  </si>
  <si>
    <t>KEITELE 55</t>
  </si>
  <si>
    <t>KIVIJÄRVI 50</t>
  </si>
  <si>
    <t>KOLIMAJÄRVI 52</t>
  </si>
  <si>
    <t>PÄÄJÄRVI 256</t>
  </si>
  <si>
    <t>PYHÄJÄRVI 257</t>
  </si>
  <si>
    <t>KONNEVESI 64</t>
  </si>
  <si>
    <t>PIHLAJAVESI 168</t>
  </si>
  <si>
    <t>KEURUSSELKÄ 113</t>
  </si>
  <si>
    <t>KIMINGINJÄRVI</t>
  </si>
  <si>
    <t>ULLAVANJÄRVI</t>
  </si>
  <si>
    <t>LESTIJÄRVI SYVÄNNE</t>
  </si>
  <si>
    <t>PYHÄJÄRVI PYHÄSELKÄ</t>
  </si>
  <si>
    <t>PYHÄJÄRVI KIRKKOSELKÄ</t>
  </si>
  <si>
    <t>ULJUA SYVÄNNE</t>
  </si>
  <si>
    <t>ISO LAMUJÄRVI SYVÄNNE</t>
  </si>
  <si>
    <t>IRNIJÄRVI SYVÄNNE</t>
  </si>
  <si>
    <t>POUSSUNJÄRVI</t>
  </si>
  <si>
    <t>PYHÄJÄRVI, SYVÄNNE 88</t>
  </si>
  <si>
    <t>TYRÄJÄRVI</t>
  </si>
  <si>
    <t>KOSTONJÄRVI SYVÄNNE</t>
  </si>
  <si>
    <t>PUHOSJÄRVI MATERONSELK</t>
  </si>
  <si>
    <t>YLI-KITKA SYVÄNNE</t>
  </si>
  <si>
    <t>SUININKIJÄRVI 3</t>
  </si>
  <si>
    <t>SIMIJÄRVI, ITÄOSA 1</t>
  </si>
  <si>
    <t>MUOJÄRVI</t>
  </si>
  <si>
    <t>TORANKIJÄRVI SYVÄNNE</t>
  </si>
  <si>
    <t>NISKANSELKÄ 140</t>
  </si>
  <si>
    <t>ÄRJÄNSELKÄ 139</t>
  </si>
  <si>
    <t>PALTASELKÄ 138</t>
  </si>
  <si>
    <t>IIJÄRVI 137</t>
  </si>
  <si>
    <t>KIANTAJÄRVI SYV.136</t>
  </si>
  <si>
    <t>KOKKOJÄRVI 3 SYV</t>
  </si>
  <si>
    <t>VUOKKIJÄRVI SP 163</t>
  </si>
  <si>
    <t>NUASJÄRVI 23</t>
  </si>
  <si>
    <t>REHJANSELKÄ 135</t>
  </si>
  <si>
    <t>SOTKAMOJÄRVI 8</t>
  </si>
  <si>
    <t>KIANTAJÄRVI SYV. 134</t>
  </si>
  <si>
    <t>ONTOJÄRVI SYVÄNNE 133</t>
  </si>
  <si>
    <t>LENTUA SYVÄNNE 132</t>
  </si>
  <si>
    <t>ÄNÄTTIJÄRVI SP 131</t>
  </si>
  <si>
    <t>SIMOJÄRVI 145</t>
  </si>
  <si>
    <t>KEMIJÄRVI 147</t>
  </si>
  <si>
    <t>KEMIJÄRVI 148</t>
  </si>
  <si>
    <t>ALA-SUOLIJÄRVI 146</t>
  </si>
  <si>
    <t>OUNASJÄRVI 169</t>
  </si>
  <si>
    <t>PORTTIPAHTA P1</t>
  </si>
  <si>
    <t>LOKKA L1</t>
  </si>
  <si>
    <t>KILPISJÄRVI 157</t>
  </si>
  <si>
    <t>MIEKOJÄRVI 149</t>
  </si>
  <si>
    <t>INARIJÄRVI NELLIMÖ 150</t>
  </si>
  <si>
    <t>INARIJÄRVI JUUTUANVUON</t>
  </si>
  <si>
    <t>INARIJÄRVI VASIKKAS  1</t>
  </si>
  <si>
    <t>ÄHTÄRINJÄRVI P. 108</t>
  </si>
  <si>
    <t>MUTUSJÄRVI 1</t>
  </si>
  <si>
    <t>KUORTANEENJÄRVI ET 162</t>
  </si>
  <si>
    <t>KALAJÄRVI SYVÄNNE</t>
  </si>
  <si>
    <t>LAPPAJÄRVI ETELÄ P 125</t>
  </si>
  <si>
    <t>ISO KISKO VA 166</t>
  </si>
  <si>
    <t>YLISJÄRVI</t>
  </si>
  <si>
    <t>PYHÄJÄRVI 93 VA93</t>
  </si>
  <si>
    <t>KÖYLIÖNJÄRVI 94 VA94</t>
  </si>
  <si>
    <t>SÄÄKSJÄRVI SYV VA123</t>
  </si>
  <si>
    <t>KATTILAJÄRVI, KESK. 1</t>
  </si>
  <si>
    <t>KULOV 121 KALMETSAARI</t>
  </si>
  <si>
    <t>PYHÄJÄ SORVANSELKÄ</t>
  </si>
  <si>
    <t>PYHÄJÄ 107 LEHTISAARI</t>
  </si>
  <si>
    <t>VANAJA 42 KÄRJENNIEMI</t>
  </si>
  <si>
    <t>VANAJANSE 98</t>
  </si>
  <si>
    <t>JALANTIJÄ MÄNTYSAARI</t>
  </si>
  <si>
    <t>NÄSIJÄ N2 LIELAHTI</t>
  </si>
  <si>
    <t>NÄSIJÄ 119 AITOLAHDEN</t>
  </si>
  <si>
    <t>NÄSIJÄ 118 ISO-OTAVA</t>
  </si>
  <si>
    <t>NÄSIJÄ 117 KOLJONSELKÄ</t>
  </si>
  <si>
    <t>RUOV N18 VÄHÄRENGASNIE</t>
  </si>
  <si>
    <t>AITTOSELKÄ N34A</t>
  </si>
  <si>
    <t>HAUKKAJÄRVI</t>
  </si>
  <si>
    <t>TUUSULANJ. SYVÄNNE 89</t>
  </si>
  <si>
    <t>MAHNALANSELKÄ</t>
  </si>
  <si>
    <t>KYRÖSJÄ 120</t>
  </si>
  <si>
    <t>MALLASV 105</t>
  </si>
  <si>
    <t>ROINE 104</t>
  </si>
  <si>
    <t>LÄNGELMÄV 102 PONSANSE</t>
  </si>
  <si>
    <t>KUKKIA 100</t>
  </si>
  <si>
    <t>FR</t>
  </si>
  <si>
    <t>LAC LEMAN / LAKE GENEV</t>
  </si>
  <si>
    <t>IE</t>
  </si>
  <si>
    <t>Mask</t>
  </si>
  <si>
    <t>SE</t>
  </si>
  <si>
    <t>Älgarydssjön</t>
  </si>
  <si>
    <t>Rattsjön</t>
  </si>
  <si>
    <t>Tvällen</t>
  </si>
  <si>
    <t>Ämten</t>
  </si>
  <si>
    <t>Örvattnet</t>
  </si>
  <si>
    <t>Mosjön</t>
  </si>
  <si>
    <t>Björken</t>
  </si>
  <si>
    <t>Älgsjön</t>
  </si>
  <si>
    <t>Farstusjön</t>
  </si>
  <si>
    <t>Rammsjön</t>
  </si>
  <si>
    <t>Vågsjön</t>
  </si>
  <si>
    <t>Överudsjön</t>
  </si>
  <si>
    <t>Billingen</t>
  </si>
  <si>
    <t>Botungen</t>
  </si>
  <si>
    <t>Sandsjön</t>
  </si>
  <si>
    <t>N. Yngern</t>
  </si>
  <si>
    <t>St. Envättern</t>
  </si>
  <si>
    <t>Hjärtsjön</t>
  </si>
  <si>
    <t>Fiolen</t>
  </si>
  <si>
    <t>Stora Skärsjön</t>
  </si>
  <si>
    <t>Skärlen</t>
  </si>
  <si>
    <t>Vrången</t>
  </si>
  <si>
    <t>Storasjö</t>
  </si>
  <si>
    <t>Ulvsjön</t>
  </si>
  <si>
    <t>Mögesjön</t>
  </si>
  <si>
    <t>Skårdalsvattnet</t>
  </si>
  <si>
    <t>Bodasjön</t>
  </si>
  <si>
    <t>Bysjön</t>
  </si>
  <si>
    <t>Dagarn</t>
  </si>
  <si>
    <t>Övre Skärsjön</t>
  </si>
  <si>
    <t>Hinnasjön</t>
  </si>
  <si>
    <t>Gröningen</t>
  </si>
  <si>
    <t>Ölsjön</t>
  </si>
  <si>
    <t>St. Gloppsjön</t>
  </si>
  <si>
    <t>Stora Galten</t>
  </si>
  <si>
    <t>Limmingsjön</t>
  </si>
  <si>
    <t>Granvattnet</t>
  </si>
  <si>
    <t>Rotehogstjärn</t>
  </si>
  <si>
    <t>Hökesjön</t>
  </si>
  <si>
    <t>Allgjuttern</t>
  </si>
  <si>
    <t>Bergträsket</t>
  </si>
  <si>
    <t>Brunnsjön</t>
  </si>
  <si>
    <t>Tomeshultagölen</t>
  </si>
  <si>
    <t>Brännträsket</t>
  </si>
  <si>
    <t>St. Lummersjön</t>
  </si>
  <si>
    <t>Vuolgamjaure</t>
  </si>
  <si>
    <t>Storsjön</t>
  </si>
  <si>
    <t>Navarn</t>
  </si>
  <si>
    <t>Öjsjön</t>
  </si>
  <si>
    <t>Täftesträsket</t>
  </si>
  <si>
    <t>Gryten</t>
  </si>
  <si>
    <t>Skärgölen</t>
  </si>
  <si>
    <t>Grissjön</t>
  </si>
  <si>
    <t>Liasjön</t>
  </si>
  <si>
    <t>Svanshalssjön</t>
  </si>
  <si>
    <t>Fåglasjön</t>
  </si>
  <si>
    <t>Alsjön</t>
  </si>
  <si>
    <t>Humsjön</t>
  </si>
  <si>
    <t>Stor-Backsjön</t>
  </si>
  <si>
    <t>Lillesjö</t>
  </si>
  <si>
    <t>Tängersjö</t>
  </si>
  <si>
    <t>Fjärasjö</t>
  </si>
  <si>
    <t>Louvvajaure</t>
  </si>
  <si>
    <t>S. Bergsjön</t>
  </si>
  <si>
    <t>Jutsajaure</t>
  </si>
  <si>
    <t>Gransjön</t>
  </si>
  <si>
    <t>Pahajärvi</t>
  </si>
  <si>
    <t>Skärsjön</t>
  </si>
  <si>
    <t>Tväringen</t>
  </si>
  <si>
    <t>Sidensjön</t>
  </si>
  <si>
    <t>Djupa Holmsjön</t>
  </si>
  <si>
    <t>Långsjön</t>
  </si>
  <si>
    <t>Hagasjön</t>
  </si>
  <si>
    <t>Fagertärn</t>
  </si>
  <si>
    <t>Stensjön</t>
  </si>
  <si>
    <t>Vättern</t>
  </si>
  <si>
    <t>Mälaren, Björkfjärden</t>
  </si>
  <si>
    <t>Mälaren, Galten</t>
  </si>
  <si>
    <t>Vänern</t>
  </si>
  <si>
    <t>Mälaren, Ekoln</t>
  </si>
  <si>
    <t>Vikasjön</t>
  </si>
  <si>
    <t>Spjutsjön</t>
  </si>
  <si>
    <t>Norrsjön</t>
  </si>
  <si>
    <t>Edasjön</t>
  </si>
  <si>
    <t>Mäsen</t>
  </si>
  <si>
    <t>Hällsjön</t>
  </si>
  <si>
    <t>Gipsjön</t>
  </si>
  <si>
    <t>Alstern</t>
  </si>
  <si>
    <t>Lill-Jangen</t>
  </si>
  <si>
    <t>Stor-En</t>
  </si>
  <si>
    <t>Översjön</t>
  </si>
  <si>
    <t>Remmarsjön</t>
  </si>
  <si>
    <t>Hällvattnet</t>
  </si>
  <si>
    <t>Betarsjön</t>
  </si>
  <si>
    <t>Siggeforasjön</t>
  </si>
  <si>
    <t>Bäen</t>
  </si>
  <si>
    <t>Skäravattnet</t>
  </si>
  <si>
    <t>Valkeajärvi</t>
  </si>
  <si>
    <t>Valasjön</t>
  </si>
  <si>
    <t>Mossgöl</t>
  </si>
  <si>
    <t>Fersjön</t>
  </si>
  <si>
    <t>Sännen</t>
  </si>
  <si>
    <t>Vitavatten</t>
  </si>
  <si>
    <t>Svinarydsjön</t>
  </si>
  <si>
    <t>Örsjön</t>
  </si>
  <si>
    <t>Mossjön</t>
  </si>
  <si>
    <t>Harasjön</t>
  </si>
  <si>
    <t>Lärkesholmssjön</t>
  </si>
  <si>
    <t>Holmeshultasjön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</si>
</sst>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Secchi
depth
(m)</a:t>
            </a:r>
          </a:p>
        </c:rich>
      </c:tx>
      <c:layout>
        <c:manualLayout>
          <c:xMode val="factor"/>
          <c:yMode val="factor"/>
          <c:x val="0.41"/>
          <c:y val="0.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018"/>
          <c:w val="0.68775"/>
          <c:h val="0.956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Graph!$A$7</c:f>
              <c:strCache>
                <c:ptCount val="1"/>
                <c:pt idx="0">
                  <c:v>&gt;6.0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Graph!$B$7:$E$7</c:f>
              <c:numCache/>
            </c:numRef>
          </c:val>
        </c:ser>
        <c:ser>
          <c:idx val="3"/>
          <c:order val="1"/>
          <c:tx>
            <c:strRef>
              <c:f>Graph!$A$6</c:f>
              <c:strCache>
                <c:ptCount val="1"/>
                <c:pt idx="0">
                  <c:v>3.0-6.0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Graph!$B$6:$E$6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1.5-3.0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1"/>
          <c:order val="3"/>
          <c:tx>
            <c:strRef>
              <c:f>Graph!$A$4</c:f>
              <c:strCache>
                <c:ptCount val="1"/>
                <c:pt idx="0">
                  <c:v>0.5-1.5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Graph!$B$4:$E$4</c:f>
              <c:numCache/>
            </c:numRef>
          </c:val>
        </c:ser>
        <c:ser>
          <c:idx val="0"/>
          <c:order val="4"/>
          <c:tx>
            <c:strRef>
              <c:f>Graph!$A$3</c:f>
              <c:strCache>
                <c:ptCount val="1"/>
                <c:pt idx="0">
                  <c:v>&lt; 0.5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Graph!$B$2:$E$2</c:f>
              <c:strCache/>
            </c:strRef>
          </c:cat>
          <c:val>
            <c:numRef>
              <c:f>Graph!$B$3:$E$3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37085690"/>
        <c:axId val="65335755"/>
      </c:barChart>
      <c:catAx>
        <c:axId val="370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35755"/>
        <c:crosses val="autoZero"/>
        <c:auto val="1"/>
        <c:lblOffset val="100"/>
        <c:noMultiLvlLbl val="0"/>
      </c:catAx>
      <c:valAx>
        <c:axId val="6533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85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4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</xdr:row>
      <xdr:rowOff>28575</xdr:rowOff>
    </xdr:from>
    <xdr:to>
      <xdr:col>11</xdr:col>
      <xdr:colOff>476250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4076700" y="352425"/>
        <a:ext cx="3105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">
      <selection activeCell="H21" sqref="H21"/>
    </sheetView>
  </sheetViews>
  <sheetFormatPr defaultColWidth="9.140625" defaultRowHeight="12.75"/>
  <cols>
    <col min="2" max="2" width="29.00390625" style="0" customWidth="1"/>
  </cols>
  <sheetData>
    <row r="1" spans="1:6" ht="12.75">
      <c r="A1" s="1" t="s">
        <v>9</v>
      </c>
      <c r="B1" s="1" t="s">
        <v>10</v>
      </c>
      <c r="C1" s="2" t="s">
        <v>11</v>
      </c>
      <c r="D1" s="2" t="s">
        <v>5</v>
      </c>
      <c r="E1" s="2" t="s">
        <v>6</v>
      </c>
      <c r="F1" s="2" t="s">
        <v>7</v>
      </c>
    </row>
    <row r="2" spans="1:6" ht="12.75">
      <c r="A2" s="2" t="s">
        <v>12</v>
      </c>
      <c r="B2" s="2" t="s">
        <v>13</v>
      </c>
      <c r="C2" s="2">
        <v>1.4418307237499999</v>
      </c>
      <c r="D2" s="2">
        <v>2.2055228758600003</v>
      </c>
      <c r="E2" s="2">
        <v>1.475</v>
      </c>
      <c r="F2" s="2">
        <v>1.43108860636</v>
      </c>
    </row>
    <row r="3" spans="1:6" ht="12.75">
      <c r="A3" s="2" t="s">
        <v>12</v>
      </c>
      <c r="B3" s="2" t="s">
        <v>14</v>
      </c>
      <c r="C3" s="2">
        <v>1.7669861159</v>
      </c>
      <c r="D3" s="2">
        <v>1.9988019002800002</v>
      </c>
      <c r="E3" s="2">
        <v>2.15</v>
      </c>
      <c r="F3" s="2">
        <v>2.07306774608</v>
      </c>
    </row>
    <row r="4" spans="1:6" ht="12.75">
      <c r="A4" s="2" t="s">
        <v>12</v>
      </c>
      <c r="B4" s="2" t="s">
        <v>15</v>
      </c>
      <c r="C4" s="2">
        <v>0.5450522597</v>
      </c>
      <c r="D4" s="2">
        <v>0.47913154202</v>
      </c>
      <c r="E4" s="2">
        <v>0.52</v>
      </c>
      <c r="F4" s="2">
        <v>0.5954070501400001</v>
      </c>
    </row>
    <row r="5" spans="1:6" ht="12.75">
      <c r="A5" s="2" t="s">
        <v>12</v>
      </c>
      <c r="B5" s="2" t="s">
        <v>16</v>
      </c>
      <c r="C5" s="2">
        <v>0.6611389884333333</v>
      </c>
      <c r="D5" s="2">
        <v>1.1201804928199999</v>
      </c>
      <c r="E5" s="2">
        <v>0.5653333333333334</v>
      </c>
      <c r="F5" s="2">
        <v>1.9532669086799999</v>
      </c>
    </row>
    <row r="6" spans="1:6" ht="12.75">
      <c r="A6" s="2" t="s">
        <v>12</v>
      </c>
      <c r="B6" s="2" t="s">
        <v>17</v>
      </c>
      <c r="C6" s="2">
        <v>0.47733696175</v>
      </c>
      <c r="D6" s="2">
        <v>0.41334687578</v>
      </c>
      <c r="E6" s="2">
        <v>0.220238</v>
      </c>
      <c r="F6" s="2">
        <v>0.5877302722000001</v>
      </c>
    </row>
    <row r="7" spans="1:6" ht="12.75">
      <c r="A7" s="2" t="s">
        <v>12</v>
      </c>
      <c r="B7" s="2" t="s">
        <v>18</v>
      </c>
      <c r="C7" s="2">
        <v>0.5594835132</v>
      </c>
      <c r="D7" s="2">
        <v>0.5171194023000001</v>
      </c>
      <c r="E7" s="2">
        <v>0.55</v>
      </c>
      <c r="F7" s="2">
        <v>0.68054804266</v>
      </c>
    </row>
    <row r="8" spans="1:6" ht="12.75">
      <c r="A8" s="2" t="s">
        <v>12</v>
      </c>
      <c r="B8" s="2" t="s">
        <v>19</v>
      </c>
      <c r="C8" s="2">
        <v>2.12553689435</v>
      </c>
      <c r="D8" s="2">
        <v>1.50273667598</v>
      </c>
      <c r="E8" s="2">
        <v>1</v>
      </c>
      <c r="F8" s="2">
        <v>1.4779017642799999</v>
      </c>
    </row>
    <row r="9" spans="1:6" ht="12.75">
      <c r="A9" s="2" t="s">
        <v>12</v>
      </c>
      <c r="B9" s="2" t="s">
        <v>20</v>
      </c>
      <c r="C9" s="2">
        <v>0.3867419085</v>
      </c>
      <c r="D9" s="2">
        <v>0.38383173406</v>
      </c>
      <c r="E9" s="2">
        <v>0.29439925</v>
      </c>
      <c r="F9" s="2">
        <v>0.43155782608</v>
      </c>
    </row>
    <row r="10" spans="1:6" ht="12.75">
      <c r="A10" s="2" t="s">
        <v>12</v>
      </c>
      <c r="B10" s="2" t="s">
        <v>21</v>
      </c>
      <c r="C10" s="2">
        <v>0.41412853933999993</v>
      </c>
      <c r="D10" s="2">
        <v>0.5275573243</v>
      </c>
      <c r="E10" s="2">
        <v>0.455</v>
      </c>
      <c r="F10" s="2">
        <v>0.67143869484</v>
      </c>
    </row>
    <row r="11" spans="1:6" ht="12.75">
      <c r="A11" s="2" t="s">
        <v>12</v>
      </c>
      <c r="B11" s="2" t="s">
        <v>22</v>
      </c>
      <c r="C11" s="2">
        <v>0.3436824385</v>
      </c>
      <c r="D11" s="2">
        <v>0.46084177542000004</v>
      </c>
      <c r="E11" s="2">
        <v>0.258</v>
      </c>
      <c r="F11" s="2">
        <v>0.46701671361999997</v>
      </c>
    </row>
    <row r="12" spans="1:6" ht="12.75">
      <c r="A12" s="2" t="s">
        <v>12</v>
      </c>
      <c r="B12" s="2" t="s">
        <v>23</v>
      </c>
      <c r="C12" s="2">
        <v>3.32065533885</v>
      </c>
      <c r="D12" s="2">
        <v>3.3484842180600003</v>
      </c>
      <c r="E12" s="2">
        <v>2.866667</v>
      </c>
      <c r="F12" s="2">
        <v>3.3549449775399998</v>
      </c>
    </row>
    <row r="13" spans="1:6" ht="12.75">
      <c r="A13" s="2" t="s">
        <v>12</v>
      </c>
      <c r="B13" s="2" t="s">
        <v>24</v>
      </c>
      <c r="C13" s="2">
        <v>1.2597920165</v>
      </c>
      <c r="D13" s="2">
        <v>1.1890659464600002</v>
      </c>
      <c r="E13" s="2">
        <v>0.84</v>
      </c>
      <c r="F13" s="2">
        <v>1.5691391268800001</v>
      </c>
    </row>
    <row r="14" spans="1:6" ht="12.75">
      <c r="A14" s="2" t="s">
        <v>12</v>
      </c>
      <c r="B14" s="2" t="s">
        <v>25</v>
      </c>
      <c r="C14" s="2">
        <v>1.5611242732250001</v>
      </c>
      <c r="D14" s="2">
        <v>1.266122837325</v>
      </c>
      <c r="E14" s="2">
        <v>1.0059523333333333</v>
      </c>
      <c r="F14" s="2">
        <v>2.66066469974</v>
      </c>
    </row>
    <row r="15" spans="1:6" ht="12.75">
      <c r="A15" s="2" t="s">
        <v>26</v>
      </c>
      <c r="B15" s="2" t="s">
        <v>27</v>
      </c>
      <c r="C15" s="2">
        <v>3.325</v>
      </c>
      <c r="D15" s="2">
        <v>3.58</v>
      </c>
      <c r="E15" s="2">
        <v>3.575</v>
      </c>
      <c r="F15" s="2">
        <v>3.8666666666666667</v>
      </c>
    </row>
    <row r="16" spans="1:6" ht="12.75">
      <c r="A16" s="2" t="s">
        <v>26</v>
      </c>
      <c r="B16" s="2" t="s">
        <v>28</v>
      </c>
      <c r="C16" s="2">
        <v>3.0140000000000002</v>
      </c>
      <c r="D16" s="2">
        <v>2.94</v>
      </c>
      <c r="E16" s="2">
        <v>3.056</v>
      </c>
      <c r="F16" s="2">
        <v>3.3166666666666664</v>
      </c>
    </row>
    <row r="17" spans="1:6" ht="12.75">
      <c r="A17" s="2" t="s">
        <v>26</v>
      </c>
      <c r="B17" s="2" t="s">
        <v>29</v>
      </c>
      <c r="C17" s="2">
        <v>2.066</v>
      </c>
      <c r="D17" s="2">
        <v>2.352</v>
      </c>
      <c r="E17" s="2">
        <v>2.5740000000000003</v>
      </c>
      <c r="F17" s="2">
        <v>2.2</v>
      </c>
    </row>
    <row r="18" spans="1:6" ht="12.75">
      <c r="A18" s="2" t="s">
        <v>26</v>
      </c>
      <c r="B18" s="2" t="s">
        <v>30</v>
      </c>
      <c r="C18" s="2">
        <v>3.876</v>
      </c>
      <c r="D18" s="2">
        <v>4.016</v>
      </c>
      <c r="E18" s="2">
        <v>3.7879999999999994</v>
      </c>
      <c r="F18" s="2">
        <v>4.0425</v>
      </c>
    </row>
    <row r="19" spans="1:6" ht="12.75">
      <c r="A19" s="2" t="s">
        <v>26</v>
      </c>
      <c r="B19" s="2" t="s">
        <v>31</v>
      </c>
      <c r="C19" s="2">
        <v>3.872</v>
      </c>
      <c r="D19" s="2">
        <v>4.022</v>
      </c>
      <c r="E19" s="2">
        <v>3.92</v>
      </c>
      <c r="F19" s="2">
        <v>4.583333333333333</v>
      </c>
    </row>
    <row r="20" spans="1:6" ht="12.75">
      <c r="A20" s="2" t="s">
        <v>26</v>
      </c>
      <c r="B20" s="2" t="s">
        <v>32</v>
      </c>
      <c r="C20" s="2">
        <v>1.6580000000000001</v>
      </c>
      <c r="D20" s="2">
        <v>2.156</v>
      </c>
      <c r="E20" s="2">
        <v>1.5859999999999999</v>
      </c>
      <c r="F20" s="2">
        <v>3.3</v>
      </c>
    </row>
    <row r="21" spans="1:6" ht="12.75">
      <c r="A21" s="2" t="s">
        <v>26</v>
      </c>
      <c r="B21" s="2" t="s">
        <v>33</v>
      </c>
      <c r="C21" s="2">
        <v>5.586</v>
      </c>
      <c r="D21" s="2">
        <v>5.62</v>
      </c>
      <c r="E21" s="2">
        <v>4.7275</v>
      </c>
      <c r="F21" s="2">
        <v>5.7375</v>
      </c>
    </row>
    <row r="22" spans="1:6" ht="12.75">
      <c r="A22" s="2" t="s">
        <v>26</v>
      </c>
      <c r="B22" s="2" t="s">
        <v>34</v>
      </c>
      <c r="C22" s="2">
        <v>2.154</v>
      </c>
      <c r="D22" s="2">
        <v>2.21</v>
      </c>
      <c r="E22" s="2">
        <v>2.228</v>
      </c>
      <c r="F22" s="2">
        <v>2.01</v>
      </c>
    </row>
    <row r="23" spans="1:6" ht="12.75">
      <c r="A23" s="2" t="s">
        <v>26</v>
      </c>
      <c r="B23" s="2" t="s">
        <v>35</v>
      </c>
      <c r="C23" s="2">
        <v>1.168</v>
      </c>
      <c r="D23" s="2">
        <v>1.32</v>
      </c>
      <c r="E23" s="2">
        <v>1.3980000000000001</v>
      </c>
      <c r="F23" s="2">
        <v>1.55</v>
      </c>
    </row>
    <row r="24" spans="1:6" ht="12.75">
      <c r="A24" s="2" t="s">
        <v>26</v>
      </c>
      <c r="B24" s="2" t="s">
        <v>36</v>
      </c>
      <c r="C24" s="2">
        <v>3.62</v>
      </c>
      <c r="D24" s="2">
        <v>4.64</v>
      </c>
      <c r="E24" s="2">
        <v>3.88</v>
      </c>
      <c r="F24" s="2">
        <v>4.766666666666667</v>
      </c>
    </row>
    <row r="25" spans="1:6" ht="12.75">
      <c r="A25" s="2" t="s">
        <v>26</v>
      </c>
      <c r="B25" s="2" t="s">
        <v>37</v>
      </c>
      <c r="C25" s="2">
        <v>2.556</v>
      </c>
      <c r="D25" s="2">
        <v>2.48</v>
      </c>
      <c r="E25" s="2">
        <v>2.63</v>
      </c>
      <c r="F25" s="2">
        <v>2.6125</v>
      </c>
    </row>
    <row r="26" spans="1:6" ht="12.75">
      <c r="A26" s="2" t="s">
        <v>26</v>
      </c>
      <c r="B26" s="2" t="s">
        <v>38</v>
      </c>
      <c r="C26" s="2">
        <v>2.9</v>
      </c>
      <c r="D26" s="2">
        <v>2.8520000000000003</v>
      </c>
      <c r="E26" s="2">
        <v>3.8</v>
      </c>
      <c r="F26" s="2">
        <v>2.74</v>
      </c>
    </row>
    <row r="27" spans="1:6" ht="12.75">
      <c r="A27" s="2" t="s">
        <v>26</v>
      </c>
      <c r="B27" s="2" t="s">
        <v>39</v>
      </c>
      <c r="C27" s="2">
        <v>4.536</v>
      </c>
      <c r="D27" s="2">
        <v>5.43</v>
      </c>
      <c r="E27" s="2">
        <v>4.8025</v>
      </c>
      <c r="F27" s="2">
        <v>5.07</v>
      </c>
    </row>
    <row r="28" spans="1:6" ht="12.75">
      <c r="A28" s="2" t="s">
        <v>26</v>
      </c>
      <c r="B28" s="2" t="s">
        <v>40</v>
      </c>
      <c r="C28" s="2">
        <v>3.964</v>
      </c>
      <c r="D28" s="2">
        <v>4.394</v>
      </c>
      <c r="E28" s="2">
        <v>5.26</v>
      </c>
      <c r="F28" s="2">
        <v>4.99</v>
      </c>
    </row>
    <row r="29" spans="1:6" ht="12.75">
      <c r="A29" s="2" t="s">
        <v>26</v>
      </c>
      <c r="B29" s="2" t="s">
        <v>41</v>
      </c>
      <c r="C29" s="2">
        <v>4.952</v>
      </c>
      <c r="D29" s="2">
        <v>5.114000000000001</v>
      </c>
      <c r="E29" s="2">
        <v>4.93</v>
      </c>
      <c r="F29" s="2">
        <v>5.7475</v>
      </c>
    </row>
    <row r="30" spans="1:6" ht="12.75">
      <c r="A30" s="2" t="s">
        <v>26</v>
      </c>
      <c r="B30" s="2" t="s">
        <v>42</v>
      </c>
      <c r="C30" s="2">
        <v>0.48599999999999993</v>
      </c>
      <c r="D30" s="2">
        <v>0.5533333333333333</v>
      </c>
      <c r="E30" s="2">
        <v>1.95</v>
      </c>
      <c r="F30" s="2">
        <v>0.3</v>
      </c>
    </row>
    <row r="31" spans="1:6" ht="12.75">
      <c r="A31" s="2" t="s">
        <v>26</v>
      </c>
      <c r="B31" s="2" t="s">
        <v>43</v>
      </c>
      <c r="C31" s="2">
        <v>1.2440000000000002</v>
      </c>
      <c r="D31" s="2">
        <v>1.152</v>
      </c>
      <c r="E31" s="2">
        <v>1.218</v>
      </c>
      <c r="F31" s="2">
        <v>1.085</v>
      </c>
    </row>
    <row r="32" spans="1:6" ht="12.75">
      <c r="A32" s="2" t="s">
        <v>26</v>
      </c>
      <c r="B32" s="2" t="s">
        <v>44</v>
      </c>
      <c r="C32" s="2">
        <v>0.45199999999999996</v>
      </c>
      <c r="D32" s="2">
        <v>0.526</v>
      </c>
      <c r="E32" s="2">
        <v>0.61</v>
      </c>
      <c r="F32" s="2">
        <v>0.57</v>
      </c>
    </row>
    <row r="33" spans="1:6" ht="12.75">
      <c r="A33" s="2" t="s">
        <v>26</v>
      </c>
      <c r="B33" s="2" t="s">
        <v>45</v>
      </c>
      <c r="C33" s="2">
        <v>3.9240000000000004</v>
      </c>
      <c r="D33" s="2">
        <v>4.5</v>
      </c>
      <c r="E33" s="2">
        <v>4.01</v>
      </c>
      <c r="F33" s="2">
        <v>4.133333333333333</v>
      </c>
    </row>
    <row r="34" spans="1:6" ht="12.75">
      <c r="A34" s="2" t="s">
        <v>26</v>
      </c>
      <c r="B34" s="2" t="s">
        <v>46</v>
      </c>
      <c r="C34" s="2">
        <v>4.766666666666667</v>
      </c>
      <c r="D34" s="2">
        <v>4.78</v>
      </c>
      <c r="E34" s="2">
        <v>3.9</v>
      </c>
      <c r="F34" s="2">
        <v>4.566666666666666</v>
      </c>
    </row>
    <row r="35" spans="1:6" ht="12.75">
      <c r="A35" s="2" t="s">
        <v>26</v>
      </c>
      <c r="B35" s="2" t="s">
        <v>47</v>
      </c>
      <c r="C35" s="2">
        <v>5.375</v>
      </c>
      <c r="D35" s="2">
        <v>4.43</v>
      </c>
      <c r="E35" s="2">
        <v>4.96</v>
      </c>
      <c r="F35" s="2">
        <v>4.7675</v>
      </c>
    </row>
    <row r="36" spans="1:6" ht="12.75">
      <c r="A36" s="2" t="s">
        <v>26</v>
      </c>
      <c r="B36" s="2" t="s">
        <v>48</v>
      </c>
      <c r="C36" s="2">
        <v>2.804</v>
      </c>
      <c r="D36" s="2">
        <v>3.428</v>
      </c>
      <c r="E36" s="2">
        <v>3.22</v>
      </c>
      <c r="F36" s="2">
        <v>3.775</v>
      </c>
    </row>
    <row r="37" spans="1:6" ht="12.75">
      <c r="A37" s="2" t="s">
        <v>26</v>
      </c>
      <c r="B37" s="2" t="s">
        <v>49</v>
      </c>
      <c r="C37" s="2">
        <v>5.3</v>
      </c>
      <c r="D37" s="2">
        <v>5.05</v>
      </c>
      <c r="E37" s="2">
        <v>5.34</v>
      </c>
      <c r="F37" s="2">
        <v>5.125</v>
      </c>
    </row>
    <row r="38" spans="1:6" ht="12.75">
      <c r="A38" s="2" t="s">
        <v>26</v>
      </c>
      <c r="B38" s="2" t="s">
        <v>50</v>
      </c>
      <c r="C38" s="2">
        <v>3.65</v>
      </c>
      <c r="D38" s="2">
        <v>3.5660000000000003</v>
      </c>
      <c r="E38" s="2">
        <v>3.656</v>
      </c>
      <c r="F38" s="2">
        <v>3.393333333333333</v>
      </c>
    </row>
    <row r="39" spans="1:6" ht="12.75">
      <c r="A39" s="2" t="s">
        <v>26</v>
      </c>
      <c r="B39" s="2" t="s">
        <v>51</v>
      </c>
      <c r="C39" s="2">
        <v>1.87</v>
      </c>
      <c r="D39" s="2">
        <v>1.61</v>
      </c>
      <c r="E39" s="2">
        <v>1.42</v>
      </c>
      <c r="F39" s="2">
        <v>1.7333333333333334</v>
      </c>
    </row>
    <row r="40" spans="1:6" ht="12.75">
      <c r="A40" s="2" t="s">
        <v>26</v>
      </c>
      <c r="B40" s="2" t="s">
        <v>52</v>
      </c>
      <c r="C40" s="2">
        <v>1.0333333333333332</v>
      </c>
      <c r="D40" s="2">
        <v>1.1666666666666667</v>
      </c>
      <c r="E40" s="2">
        <v>1.26</v>
      </c>
      <c r="F40" s="2">
        <v>1.19</v>
      </c>
    </row>
    <row r="41" spans="1:6" ht="12.75">
      <c r="A41" s="2" t="s">
        <v>26</v>
      </c>
      <c r="B41" s="2" t="s">
        <v>53</v>
      </c>
      <c r="C41" s="2">
        <v>2.742</v>
      </c>
      <c r="D41" s="2">
        <v>2.433333333333333</v>
      </c>
      <c r="E41" s="2">
        <v>2.526</v>
      </c>
      <c r="F41" s="2">
        <v>2.86</v>
      </c>
    </row>
    <row r="42" spans="1:6" ht="12.75">
      <c r="A42" s="2" t="s">
        <v>26</v>
      </c>
      <c r="B42" s="2" t="s">
        <v>54</v>
      </c>
      <c r="C42" s="2">
        <v>7.406000000000001</v>
      </c>
      <c r="D42" s="2">
        <v>7.43</v>
      </c>
      <c r="E42" s="2">
        <v>7.21</v>
      </c>
      <c r="F42" s="2">
        <v>8.225</v>
      </c>
    </row>
    <row r="43" spans="1:6" ht="12.75">
      <c r="A43" s="2" t="s">
        <v>26</v>
      </c>
      <c r="B43" s="2" t="s">
        <v>55</v>
      </c>
      <c r="C43" s="2">
        <v>3.11</v>
      </c>
      <c r="D43" s="2">
        <v>3.11</v>
      </c>
      <c r="E43" s="2">
        <v>3.414</v>
      </c>
      <c r="F43" s="2">
        <v>2.9375</v>
      </c>
    </row>
    <row r="44" spans="1:6" ht="12.75">
      <c r="A44" s="2" t="s">
        <v>26</v>
      </c>
      <c r="B44" s="2" t="s">
        <v>56</v>
      </c>
      <c r="C44" s="2">
        <v>3.7</v>
      </c>
      <c r="D44" s="2">
        <v>3.466</v>
      </c>
      <c r="E44" s="2">
        <v>3.58</v>
      </c>
      <c r="F44" s="2">
        <v>3.5975</v>
      </c>
    </row>
    <row r="45" spans="1:6" ht="12.75">
      <c r="A45" s="2" t="s">
        <v>26</v>
      </c>
      <c r="B45" s="2" t="s">
        <v>57</v>
      </c>
      <c r="C45" s="2">
        <v>3.92</v>
      </c>
      <c r="D45" s="2">
        <v>4.0575</v>
      </c>
      <c r="E45" s="2">
        <v>3.98</v>
      </c>
      <c r="F45" s="2">
        <v>3.8</v>
      </c>
    </row>
    <row r="46" spans="1:6" ht="12.75">
      <c r="A46" s="2" t="s">
        <v>26</v>
      </c>
      <c r="B46" s="2" t="s">
        <v>58</v>
      </c>
      <c r="C46" s="2">
        <v>1.31</v>
      </c>
      <c r="D46" s="2">
        <v>1.09</v>
      </c>
      <c r="E46" s="2">
        <v>1.174</v>
      </c>
      <c r="F46" s="2">
        <v>1.125</v>
      </c>
    </row>
    <row r="47" spans="1:6" ht="12.75">
      <c r="A47" s="2" t="s">
        <v>26</v>
      </c>
      <c r="B47" s="2" t="s">
        <v>59</v>
      </c>
      <c r="C47" s="2">
        <v>4.8</v>
      </c>
      <c r="D47" s="2">
        <v>5.2575</v>
      </c>
      <c r="E47" s="2">
        <v>4.6</v>
      </c>
      <c r="F47" s="2">
        <v>4.7625</v>
      </c>
    </row>
    <row r="48" spans="1:6" ht="12.75">
      <c r="A48" s="2" t="s">
        <v>26</v>
      </c>
      <c r="B48" s="2" t="s">
        <v>60</v>
      </c>
      <c r="C48" s="2">
        <v>3.7</v>
      </c>
      <c r="D48" s="2">
        <v>3.74</v>
      </c>
      <c r="E48" s="2">
        <v>3.64</v>
      </c>
      <c r="F48" s="2">
        <v>4.375</v>
      </c>
    </row>
    <row r="49" spans="1:6" ht="12.75">
      <c r="A49" s="2" t="s">
        <v>26</v>
      </c>
      <c r="B49" s="2" t="s">
        <v>61</v>
      </c>
      <c r="C49" s="2">
        <v>3.9</v>
      </c>
      <c r="D49" s="2">
        <v>3.92</v>
      </c>
      <c r="E49" s="2">
        <v>4.36</v>
      </c>
      <c r="F49" s="2">
        <v>4.325</v>
      </c>
    </row>
    <row r="50" spans="1:6" ht="12.75">
      <c r="A50" s="2" t="s">
        <v>26</v>
      </c>
      <c r="B50" s="2" t="s">
        <v>62</v>
      </c>
      <c r="C50" s="2">
        <v>4.44</v>
      </c>
      <c r="D50" s="2">
        <v>4.9075</v>
      </c>
      <c r="E50" s="2">
        <v>4.26</v>
      </c>
      <c r="F50" s="2">
        <v>4.75</v>
      </c>
    </row>
    <row r="51" spans="1:6" ht="12.75">
      <c r="A51" s="2" t="s">
        <v>26</v>
      </c>
      <c r="B51" s="2" t="s">
        <v>63</v>
      </c>
      <c r="C51" s="2">
        <v>8.766</v>
      </c>
      <c r="D51" s="2">
        <v>8.994</v>
      </c>
      <c r="E51" s="2">
        <v>8.515</v>
      </c>
      <c r="F51" s="2">
        <v>7.883333333333333</v>
      </c>
    </row>
    <row r="52" spans="1:6" ht="12.75">
      <c r="A52" s="2" t="s">
        <v>26</v>
      </c>
      <c r="B52" s="2" t="s">
        <v>64</v>
      </c>
      <c r="C52" s="2">
        <v>2.0225</v>
      </c>
      <c r="D52" s="2">
        <v>1.8980000000000001</v>
      </c>
      <c r="E52" s="2">
        <v>1.5</v>
      </c>
      <c r="F52" s="2">
        <v>2.09</v>
      </c>
    </row>
    <row r="53" spans="1:6" ht="12.75">
      <c r="A53" s="2" t="s">
        <v>26</v>
      </c>
      <c r="B53" s="2" t="s">
        <v>65</v>
      </c>
      <c r="C53" s="2">
        <v>3.52</v>
      </c>
      <c r="D53" s="2">
        <v>3.525</v>
      </c>
      <c r="E53" s="2">
        <v>3.9</v>
      </c>
      <c r="F53" s="2">
        <v>3.8</v>
      </c>
    </row>
    <row r="54" spans="1:6" ht="12.75">
      <c r="A54" s="2" t="s">
        <v>26</v>
      </c>
      <c r="B54" s="2" t="s">
        <v>66</v>
      </c>
      <c r="C54" s="2">
        <v>5.91</v>
      </c>
      <c r="D54" s="2">
        <v>5.925</v>
      </c>
      <c r="E54" s="2">
        <v>5.36</v>
      </c>
      <c r="F54" s="2">
        <v>7.475</v>
      </c>
    </row>
    <row r="55" spans="1:6" ht="12.75">
      <c r="A55" s="2" t="s">
        <v>26</v>
      </c>
      <c r="B55" s="2" t="s">
        <v>67</v>
      </c>
      <c r="C55" s="2">
        <v>5.16</v>
      </c>
      <c r="D55" s="2">
        <v>4.88</v>
      </c>
      <c r="E55" s="2">
        <v>4.2875</v>
      </c>
      <c r="F55" s="2">
        <v>5.545</v>
      </c>
    </row>
    <row r="56" spans="1:6" ht="12.75">
      <c r="A56" s="2" t="s">
        <v>26</v>
      </c>
      <c r="B56" s="2" t="s">
        <v>68</v>
      </c>
      <c r="C56" s="2">
        <v>4.866000000000001</v>
      </c>
      <c r="D56" s="2">
        <v>4.66</v>
      </c>
      <c r="E56" s="2">
        <v>5.7</v>
      </c>
      <c r="F56" s="2">
        <v>5.5675</v>
      </c>
    </row>
    <row r="57" spans="1:6" ht="12.75">
      <c r="A57" s="2" t="s">
        <v>26</v>
      </c>
      <c r="B57" s="2" t="s">
        <v>69</v>
      </c>
      <c r="C57" s="2">
        <v>2.77</v>
      </c>
      <c r="D57" s="2">
        <v>2.5460000000000003</v>
      </c>
      <c r="E57" s="2">
        <v>2.74</v>
      </c>
      <c r="F57" s="2">
        <v>2.73</v>
      </c>
    </row>
    <row r="58" spans="1:6" ht="12.75">
      <c r="A58" s="2" t="s">
        <v>26</v>
      </c>
      <c r="B58" s="2" t="s">
        <v>70</v>
      </c>
      <c r="C58" s="2">
        <v>4.72</v>
      </c>
      <c r="D58" s="2">
        <v>5.133333333333333</v>
      </c>
      <c r="E58" s="2">
        <v>4.64</v>
      </c>
      <c r="F58" s="2">
        <v>5.45</v>
      </c>
    </row>
    <row r="59" spans="1:6" ht="12.75">
      <c r="A59" s="2" t="s">
        <v>26</v>
      </c>
      <c r="B59" s="2" t="s">
        <v>71</v>
      </c>
      <c r="C59" s="2">
        <v>3</v>
      </c>
      <c r="D59" s="2">
        <v>3.3</v>
      </c>
      <c r="E59" s="2">
        <v>2.85</v>
      </c>
      <c r="F59" s="2">
        <v>3.2125</v>
      </c>
    </row>
    <row r="60" spans="1:6" ht="12.75">
      <c r="A60" s="2" t="s">
        <v>26</v>
      </c>
      <c r="B60" s="2" t="s">
        <v>72</v>
      </c>
      <c r="C60" s="2">
        <v>2.8659999999999997</v>
      </c>
      <c r="D60" s="2">
        <v>2.88</v>
      </c>
      <c r="E60" s="2">
        <v>2.9560000000000004</v>
      </c>
      <c r="F60" s="2">
        <v>3.1075</v>
      </c>
    </row>
    <row r="61" spans="1:6" ht="12.75">
      <c r="A61" s="2" t="s">
        <v>26</v>
      </c>
      <c r="B61" s="2" t="s">
        <v>73</v>
      </c>
      <c r="C61" s="2">
        <v>4.626</v>
      </c>
      <c r="D61" s="2">
        <v>4.51</v>
      </c>
      <c r="E61" s="2">
        <v>4.38</v>
      </c>
      <c r="F61" s="2">
        <v>5.2</v>
      </c>
    </row>
    <row r="62" spans="1:6" ht="12.75">
      <c r="A62" s="2" t="s">
        <v>26</v>
      </c>
      <c r="B62" s="2" t="s">
        <v>74</v>
      </c>
      <c r="C62" s="2">
        <v>2.82</v>
      </c>
      <c r="D62" s="2">
        <v>2.79</v>
      </c>
      <c r="E62" s="2">
        <v>2.51</v>
      </c>
      <c r="F62" s="2">
        <v>2.79</v>
      </c>
    </row>
    <row r="63" spans="1:6" ht="12.75">
      <c r="A63" s="2" t="s">
        <v>26</v>
      </c>
      <c r="B63" s="2" t="s">
        <v>75</v>
      </c>
      <c r="C63" s="2">
        <v>2.08</v>
      </c>
      <c r="D63" s="2">
        <v>2.266</v>
      </c>
      <c r="E63" s="2">
        <v>2.07</v>
      </c>
      <c r="F63" s="2">
        <v>2.4375</v>
      </c>
    </row>
    <row r="64" spans="1:6" ht="12.75">
      <c r="A64" s="2" t="s">
        <v>26</v>
      </c>
      <c r="B64" s="2" t="s">
        <v>76</v>
      </c>
      <c r="C64" s="2">
        <v>0.9560000000000001</v>
      </c>
      <c r="D64" s="2">
        <v>0.942</v>
      </c>
      <c r="E64" s="2">
        <v>1.002</v>
      </c>
      <c r="F64" s="2">
        <v>0.905</v>
      </c>
    </row>
    <row r="65" spans="1:6" ht="12.75">
      <c r="A65" s="2" t="s">
        <v>26</v>
      </c>
      <c r="B65" s="2" t="s">
        <v>77</v>
      </c>
      <c r="C65" s="2">
        <v>2.524</v>
      </c>
      <c r="D65" s="2">
        <v>2.4619999999999997</v>
      </c>
      <c r="E65" s="2">
        <v>2.246</v>
      </c>
      <c r="F65" s="2">
        <v>2.34</v>
      </c>
    </row>
    <row r="66" spans="1:6" ht="12.75">
      <c r="A66" s="2" t="s">
        <v>26</v>
      </c>
      <c r="B66" s="2" t="s">
        <v>78</v>
      </c>
      <c r="C66" s="2">
        <v>1.08</v>
      </c>
      <c r="D66" s="2">
        <v>0.9620000000000001</v>
      </c>
      <c r="E66" s="2">
        <v>0.892</v>
      </c>
      <c r="F66" s="2">
        <v>1.005</v>
      </c>
    </row>
    <row r="67" spans="1:6" ht="12.75">
      <c r="A67" s="2" t="s">
        <v>26</v>
      </c>
      <c r="B67" s="2" t="s">
        <v>79</v>
      </c>
      <c r="C67" s="2">
        <v>1.0719999999999998</v>
      </c>
      <c r="D67" s="2">
        <v>1.032</v>
      </c>
      <c r="E67" s="2">
        <v>1.0719999999999998</v>
      </c>
      <c r="F67" s="2">
        <v>1.0425</v>
      </c>
    </row>
    <row r="68" spans="1:6" ht="12.75">
      <c r="A68" s="2" t="s">
        <v>26</v>
      </c>
      <c r="B68" s="2" t="s">
        <v>80</v>
      </c>
      <c r="C68" s="2">
        <v>0.59</v>
      </c>
      <c r="D68" s="2">
        <v>0.65</v>
      </c>
      <c r="E68" s="2">
        <v>0.66</v>
      </c>
      <c r="F68" s="2">
        <v>0.9</v>
      </c>
    </row>
    <row r="69" spans="1:6" ht="12.75">
      <c r="A69" s="2" t="s">
        <v>26</v>
      </c>
      <c r="B69" s="2" t="s">
        <v>81</v>
      </c>
      <c r="C69" s="2">
        <v>3.25</v>
      </c>
      <c r="D69" s="2">
        <v>3.625</v>
      </c>
      <c r="E69" s="2">
        <v>3.8979999999999997</v>
      </c>
      <c r="F69" s="2">
        <v>3.6</v>
      </c>
    </row>
    <row r="70" spans="1:6" ht="12.75">
      <c r="A70" s="2" t="s">
        <v>26</v>
      </c>
      <c r="B70" s="2" t="s">
        <v>82</v>
      </c>
      <c r="C70" s="2">
        <v>2.8659999999999997</v>
      </c>
      <c r="D70" s="2">
        <v>2.5</v>
      </c>
      <c r="E70" s="2">
        <v>2.6060000000000003</v>
      </c>
      <c r="F70" s="2">
        <v>2.6375</v>
      </c>
    </row>
    <row r="71" spans="1:6" ht="12.75">
      <c r="A71" s="2" t="s">
        <v>26</v>
      </c>
      <c r="B71" s="2" t="s">
        <v>83</v>
      </c>
      <c r="C71" s="2">
        <v>2.12</v>
      </c>
      <c r="D71" s="2">
        <v>1.725</v>
      </c>
      <c r="E71" s="2">
        <v>1.84</v>
      </c>
      <c r="F71" s="2">
        <v>1.8</v>
      </c>
    </row>
    <row r="72" spans="1:6" ht="12.75">
      <c r="A72" s="2" t="s">
        <v>26</v>
      </c>
      <c r="B72" s="2" t="s">
        <v>84</v>
      </c>
      <c r="C72" s="2">
        <v>4.996</v>
      </c>
      <c r="D72" s="2">
        <v>4.856</v>
      </c>
      <c r="E72" s="2">
        <v>4.736</v>
      </c>
      <c r="F72" s="2">
        <v>5.5625</v>
      </c>
    </row>
    <row r="73" spans="1:6" ht="12.75">
      <c r="A73" s="2" t="s">
        <v>26</v>
      </c>
      <c r="B73" s="2" t="s">
        <v>85</v>
      </c>
      <c r="C73" s="2">
        <v>1.0719999999999998</v>
      </c>
      <c r="D73" s="2">
        <v>1.0420000000000003</v>
      </c>
      <c r="E73" s="2">
        <v>1.03</v>
      </c>
      <c r="F73" s="2">
        <v>1.115</v>
      </c>
    </row>
    <row r="74" spans="1:6" ht="12.75">
      <c r="A74" s="2" t="s">
        <v>26</v>
      </c>
      <c r="B74" s="2" t="s">
        <v>86</v>
      </c>
      <c r="C74" s="2">
        <v>2.685</v>
      </c>
      <c r="D74" s="2">
        <v>3.2659999999999996</v>
      </c>
      <c r="E74" s="2">
        <v>3</v>
      </c>
      <c r="F74" s="2">
        <v>3.0625</v>
      </c>
    </row>
    <row r="75" spans="1:6" ht="12.75">
      <c r="A75" s="2" t="s">
        <v>26</v>
      </c>
      <c r="B75" s="2" t="s">
        <v>87</v>
      </c>
      <c r="C75" s="2">
        <v>5.56</v>
      </c>
      <c r="D75" s="2">
        <v>5.733333333333333</v>
      </c>
      <c r="E75" s="2">
        <v>5.04</v>
      </c>
      <c r="F75" s="2">
        <v>5.8</v>
      </c>
    </row>
    <row r="76" spans="1:6" ht="12.75">
      <c r="A76" s="2" t="s">
        <v>26</v>
      </c>
      <c r="B76" s="2" t="s">
        <v>88</v>
      </c>
      <c r="C76" s="2">
        <v>4.73</v>
      </c>
      <c r="D76" s="2">
        <v>4.9</v>
      </c>
      <c r="E76" s="2">
        <v>4.45</v>
      </c>
      <c r="F76" s="2">
        <v>4.65</v>
      </c>
    </row>
    <row r="77" spans="1:6" ht="12.75">
      <c r="A77" s="2" t="s">
        <v>26</v>
      </c>
      <c r="B77" s="2" t="s">
        <v>89</v>
      </c>
      <c r="C77" s="2">
        <v>3.42</v>
      </c>
      <c r="D77" s="2">
        <v>4.533333333333334</v>
      </c>
      <c r="E77" s="2">
        <v>4.1</v>
      </c>
      <c r="F77" s="2">
        <v>5</v>
      </c>
    </row>
    <row r="78" spans="1:6" ht="12.75">
      <c r="A78" s="2" t="s">
        <v>26</v>
      </c>
      <c r="B78" s="2" t="s">
        <v>90</v>
      </c>
      <c r="C78" s="2">
        <v>3.052</v>
      </c>
      <c r="D78" s="2">
        <v>2.98</v>
      </c>
      <c r="E78" s="2">
        <v>2.934</v>
      </c>
      <c r="F78" s="2">
        <v>3.6575</v>
      </c>
    </row>
    <row r="79" spans="1:6" ht="12.75">
      <c r="A79" s="2" t="s">
        <v>26</v>
      </c>
      <c r="B79" s="2" t="s">
        <v>91</v>
      </c>
      <c r="C79" s="2">
        <v>2.068</v>
      </c>
      <c r="D79" s="2">
        <v>2.0340000000000003</v>
      </c>
      <c r="E79" s="2">
        <v>2.12</v>
      </c>
      <c r="F79" s="2">
        <v>1.91</v>
      </c>
    </row>
    <row r="80" spans="1:6" ht="12.75">
      <c r="A80" s="2" t="s">
        <v>26</v>
      </c>
      <c r="B80" s="2" t="s">
        <v>92</v>
      </c>
      <c r="C80" s="2">
        <v>3.752</v>
      </c>
      <c r="D80" s="2">
        <v>3.976</v>
      </c>
      <c r="E80" s="2">
        <v>3.3939999999999997</v>
      </c>
      <c r="F80" s="2">
        <v>4.4625</v>
      </c>
    </row>
    <row r="81" spans="1:6" ht="12.75">
      <c r="A81" s="2" t="s">
        <v>26</v>
      </c>
      <c r="B81" s="2" t="s">
        <v>93</v>
      </c>
      <c r="C81" s="2">
        <v>4.1659999999999995</v>
      </c>
      <c r="D81" s="2">
        <v>4.402</v>
      </c>
      <c r="E81" s="2">
        <v>4.0920000000000005</v>
      </c>
      <c r="F81" s="2">
        <v>4.35</v>
      </c>
    </row>
    <row r="82" spans="1:6" ht="12.75">
      <c r="A82" s="2" t="s">
        <v>26</v>
      </c>
      <c r="B82" s="2" t="s">
        <v>94</v>
      </c>
      <c r="C82" s="2">
        <v>2.24</v>
      </c>
      <c r="D82" s="2">
        <v>2.4560000000000004</v>
      </c>
      <c r="E82" s="2">
        <v>2.92</v>
      </c>
      <c r="F82" s="2">
        <v>2.4375</v>
      </c>
    </row>
    <row r="83" spans="1:6" ht="12.75">
      <c r="A83" s="2" t="s">
        <v>26</v>
      </c>
      <c r="B83" s="2" t="s">
        <v>95</v>
      </c>
      <c r="C83" s="2">
        <v>3.786</v>
      </c>
      <c r="D83" s="2">
        <v>3.58</v>
      </c>
      <c r="E83" s="2">
        <v>2.8666666666666667</v>
      </c>
      <c r="F83" s="2">
        <v>4.633333333333334</v>
      </c>
    </row>
    <row r="84" spans="1:6" ht="12.75">
      <c r="A84" s="2" t="s">
        <v>26</v>
      </c>
      <c r="B84" s="2" t="s">
        <v>96</v>
      </c>
      <c r="C84" s="2">
        <v>3.2840000000000003</v>
      </c>
      <c r="D84" s="2">
        <v>3.35</v>
      </c>
      <c r="E84" s="2">
        <v>2.774</v>
      </c>
      <c r="F84" s="2">
        <v>3.4475</v>
      </c>
    </row>
    <row r="85" spans="1:6" ht="12.75">
      <c r="A85" s="2" t="s">
        <v>26</v>
      </c>
      <c r="B85" s="2" t="s">
        <v>97</v>
      </c>
      <c r="C85" s="2">
        <v>2.97</v>
      </c>
      <c r="D85" s="2">
        <v>3.656</v>
      </c>
      <c r="E85" s="2">
        <v>2.525</v>
      </c>
      <c r="F85" s="2">
        <v>3</v>
      </c>
    </row>
    <row r="86" spans="1:6" ht="12.75">
      <c r="A86" s="2" t="s">
        <v>26</v>
      </c>
      <c r="B86" s="2" t="s">
        <v>98</v>
      </c>
      <c r="C86" s="2">
        <v>2.79</v>
      </c>
      <c r="D86" s="2">
        <v>2.76</v>
      </c>
      <c r="E86" s="2">
        <v>2.43</v>
      </c>
      <c r="F86" s="2">
        <v>2.9</v>
      </c>
    </row>
    <row r="87" spans="1:6" ht="12.75">
      <c r="A87" s="2" t="s">
        <v>26</v>
      </c>
      <c r="B87" s="2" t="s">
        <v>99</v>
      </c>
      <c r="C87" s="2">
        <v>1.91</v>
      </c>
      <c r="D87" s="2">
        <v>2.15</v>
      </c>
      <c r="E87" s="2">
        <v>2.168</v>
      </c>
      <c r="F87" s="2">
        <v>2.0625</v>
      </c>
    </row>
    <row r="88" spans="1:6" ht="12.75">
      <c r="A88" s="2" t="s">
        <v>26</v>
      </c>
      <c r="B88" s="2" t="s">
        <v>100</v>
      </c>
      <c r="C88" s="2">
        <v>8.165</v>
      </c>
      <c r="D88" s="2">
        <v>8.32</v>
      </c>
      <c r="E88" s="2">
        <v>7</v>
      </c>
      <c r="F88" s="2">
        <v>6.95</v>
      </c>
    </row>
    <row r="89" spans="1:6" ht="12.75">
      <c r="A89" s="2" t="s">
        <v>26</v>
      </c>
      <c r="B89" s="2" t="s">
        <v>101</v>
      </c>
      <c r="C89" s="2">
        <v>2.98</v>
      </c>
      <c r="D89" s="2">
        <v>2.92</v>
      </c>
      <c r="E89" s="2">
        <v>2.5525</v>
      </c>
      <c r="F89" s="2">
        <v>3.016666666666667</v>
      </c>
    </row>
    <row r="90" spans="1:6" ht="12.75">
      <c r="A90" s="2" t="s">
        <v>26</v>
      </c>
      <c r="B90" s="2" t="s">
        <v>102</v>
      </c>
      <c r="C90" s="2">
        <v>2.72</v>
      </c>
      <c r="D90" s="2">
        <v>3</v>
      </c>
      <c r="E90" s="2">
        <v>2.4</v>
      </c>
      <c r="F90" s="2">
        <v>2.89</v>
      </c>
    </row>
    <row r="91" spans="1:6" ht="12.75">
      <c r="A91" s="2" t="s">
        <v>26</v>
      </c>
      <c r="B91" s="2" t="s">
        <v>103</v>
      </c>
      <c r="C91" s="2">
        <v>2.5519999999999996</v>
      </c>
      <c r="D91" s="2">
        <v>2.35</v>
      </c>
      <c r="E91" s="2">
        <v>2.0279999999999996</v>
      </c>
      <c r="F91" s="2">
        <v>2.295</v>
      </c>
    </row>
    <row r="92" spans="1:6" ht="12.75">
      <c r="A92" s="2" t="s">
        <v>26</v>
      </c>
      <c r="B92" s="2" t="s">
        <v>104</v>
      </c>
      <c r="C92" s="2">
        <v>5.51</v>
      </c>
      <c r="D92" s="2">
        <v>6.97</v>
      </c>
      <c r="E92" s="2">
        <v>5.5</v>
      </c>
      <c r="F92" s="2">
        <v>5.5875</v>
      </c>
    </row>
    <row r="93" spans="1:6" ht="12.75">
      <c r="A93" s="2" t="s">
        <v>26</v>
      </c>
      <c r="B93" s="2" t="s">
        <v>105</v>
      </c>
      <c r="C93" s="2">
        <v>1.038</v>
      </c>
      <c r="D93" s="2">
        <v>0.9</v>
      </c>
      <c r="E93" s="2">
        <v>1.35</v>
      </c>
      <c r="F93" s="2">
        <v>0.8975</v>
      </c>
    </row>
    <row r="94" spans="1:6" ht="12.75">
      <c r="A94" s="2" t="s">
        <v>26</v>
      </c>
      <c r="B94" s="2" t="s">
        <v>106</v>
      </c>
      <c r="C94" s="2">
        <v>2.75</v>
      </c>
      <c r="D94" s="2">
        <v>3.995</v>
      </c>
      <c r="E94" s="2">
        <v>2.63</v>
      </c>
      <c r="F94" s="2">
        <v>2.8875</v>
      </c>
    </row>
    <row r="95" spans="1:6" ht="12.75">
      <c r="A95" s="2" t="s">
        <v>26</v>
      </c>
      <c r="B95" s="2" t="s">
        <v>107</v>
      </c>
      <c r="C95" s="2">
        <v>7.27</v>
      </c>
      <c r="D95" s="2">
        <v>8.835</v>
      </c>
      <c r="E95" s="2">
        <v>5.4</v>
      </c>
      <c r="F95" s="2">
        <v>7.25</v>
      </c>
    </row>
    <row r="96" spans="1:6" ht="12.75">
      <c r="A96" s="2" t="s">
        <v>26</v>
      </c>
      <c r="B96" s="2" t="s">
        <v>108</v>
      </c>
      <c r="C96" s="2">
        <v>5.854</v>
      </c>
      <c r="D96" s="2">
        <v>5.936</v>
      </c>
      <c r="E96" s="2">
        <v>4.956</v>
      </c>
      <c r="F96" s="2">
        <v>6.18</v>
      </c>
    </row>
    <row r="97" spans="1:6" ht="12.75">
      <c r="A97" s="2" t="s">
        <v>26</v>
      </c>
      <c r="B97" s="2" t="s">
        <v>109</v>
      </c>
      <c r="C97" s="2">
        <v>1.665</v>
      </c>
      <c r="D97" s="2">
        <v>1.9675</v>
      </c>
      <c r="E97" s="2">
        <v>1.5</v>
      </c>
      <c r="F97" s="2">
        <v>1.2</v>
      </c>
    </row>
    <row r="98" spans="1:6" ht="12.75">
      <c r="A98" s="2" t="s">
        <v>26</v>
      </c>
      <c r="B98" s="2" t="s">
        <v>110</v>
      </c>
      <c r="C98" s="2">
        <v>3.59</v>
      </c>
      <c r="D98" s="2">
        <v>3.7439999999999998</v>
      </c>
      <c r="E98" s="2">
        <v>2.75</v>
      </c>
      <c r="F98" s="2">
        <v>3.4</v>
      </c>
    </row>
    <row r="99" spans="1:6" ht="12.75">
      <c r="A99" s="2" t="s">
        <v>26</v>
      </c>
      <c r="B99" s="2" t="s">
        <v>111</v>
      </c>
      <c r="C99" s="2">
        <v>3.056</v>
      </c>
      <c r="D99" s="2">
        <v>3.22</v>
      </c>
      <c r="E99" s="2">
        <v>2.4625</v>
      </c>
      <c r="F99" s="2">
        <v>2.7625</v>
      </c>
    </row>
    <row r="100" spans="1:6" ht="12.75">
      <c r="A100" s="2" t="s">
        <v>26</v>
      </c>
      <c r="B100" s="2" t="s">
        <v>112</v>
      </c>
      <c r="C100" s="2">
        <v>3.68</v>
      </c>
      <c r="D100" s="2">
        <v>3.786</v>
      </c>
      <c r="E100" s="2">
        <v>2.675</v>
      </c>
      <c r="F100" s="2">
        <v>3.6125</v>
      </c>
    </row>
    <row r="101" spans="1:6" ht="12.75">
      <c r="A101" s="2" t="s">
        <v>26</v>
      </c>
      <c r="B101" s="2" t="s">
        <v>113</v>
      </c>
      <c r="C101" s="2">
        <v>2.36</v>
      </c>
      <c r="D101" s="2">
        <v>2.345</v>
      </c>
      <c r="E101" s="2">
        <v>1.936</v>
      </c>
      <c r="F101" s="2">
        <v>2.2075</v>
      </c>
    </row>
    <row r="102" spans="1:6" ht="12.75">
      <c r="A102" s="2" t="s">
        <v>26</v>
      </c>
      <c r="B102" s="2" t="s">
        <v>114</v>
      </c>
      <c r="C102" s="2">
        <v>3.26</v>
      </c>
      <c r="D102" s="2">
        <v>4.36</v>
      </c>
      <c r="E102" s="2">
        <v>2.9</v>
      </c>
      <c r="F102" s="2">
        <v>3.1625</v>
      </c>
    </row>
    <row r="103" spans="1:6" ht="12.75">
      <c r="A103" s="2" t="s">
        <v>26</v>
      </c>
      <c r="B103" s="2" t="s">
        <v>115</v>
      </c>
      <c r="C103" s="2">
        <v>2.156</v>
      </c>
      <c r="D103" s="2">
        <v>1.9</v>
      </c>
      <c r="E103" s="2">
        <v>2.1</v>
      </c>
      <c r="F103" s="2">
        <v>1.855</v>
      </c>
    </row>
    <row r="104" spans="1:6" ht="12.75">
      <c r="A104" s="2" t="s">
        <v>26</v>
      </c>
      <c r="B104" s="2" t="s">
        <v>116</v>
      </c>
      <c r="C104" s="2">
        <v>6.5125</v>
      </c>
      <c r="D104" s="2">
        <v>7.0280000000000005</v>
      </c>
      <c r="E104" s="2">
        <v>5.3</v>
      </c>
      <c r="F104" s="2">
        <v>6.67</v>
      </c>
    </row>
    <row r="105" spans="1:6" ht="12.75">
      <c r="A105" s="2" t="s">
        <v>26</v>
      </c>
      <c r="B105" s="2" t="s">
        <v>117</v>
      </c>
      <c r="C105" s="2">
        <v>3.93</v>
      </c>
      <c r="D105" s="2">
        <v>4.856</v>
      </c>
      <c r="E105" s="2">
        <v>4.294</v>
      </c>
      <c r="F105" s="2">
        <v>4.3575</v>
      </c>
    </row>
    <row r="106" spans="1:6" ht="12.75">
      <c r="A106" s="2" t="s">
        <v>26</v>
      </c>
      <c r="B106" s="2" t="s">
        <v>118</v>
      </c>
      <c r="C106" s="2">
        <v>1.266</v>
      </c>
      <c r="D106" s="2">
        <v>1.376</v>
      </c>
      <c r="E106" s="2">
        <v>1.32</v>
      </c>
      <c r="F106" s="2">
        <v>1.55</v>
      </c>
    </row>
    <row r="107" spans="1:6" ht="12.75">
      <c r="A107" s="2" t="s">
        <v>26</v>
      </c>
      <c r="B107" s="2" t="s">
        <v>119</v>
      </c>
      <c r="C107" s="2">
        <v>2.742</v>
      </c>
      <c r="D107" s="2">
        <v>2.6759999999999997</v>
      </c>
      <c r="E107" s="2">
        <v>2.44</v>
      </c>
      <c r="F107" s="2">
        <v>2.9075</v>
      </c>
    </row>
    <row r="108" spans="1:6" ht="12.75">
      <c r="A108" s="2" t="s">
        <v>26</v>
      </c>
      <c r="B108" s="2" t="s">
        <v>120</v>
      </c>
      <c r="C108" s="2">
        <v>2.886</v>
      </c>
      <c r="D108" s="2">
        <v>3.38</v>
      </c>
      <c r="E108" s="2">
        <v>2.9560000000000004</v>
      </c>
      <c r="F108" s="2">
        <v>3.4</v>
      </c>
    </row>
    <row r="109" spans="1:6" ht="12.75">
      <c r="A109" s="2" t="s">
        <v>26</v>
      </c>
      <c r="B109" s="2" t="s">
        <v>121</v>
      </c>
      <c r="C109" s="2">
        <v>1.55</v>
      </c>
      <c r="D109" s="2">
        <v>1.736</v>
      </c>
      <c r="E109" s="2">
        <v>1.3519999999999999</v>
      </c>
      <c r="F109" s="2">
        <v>1.92</v>
      </c>
    </row>
    <row r="110" spans="1:6" ht="12.75">
      <c r="A110" s="2" t="s">
        <v>26</v>
      </c>
      <c r="B110" s="2" t="s">
        <v>122</v>
      </c>
      <c r="C110" s="2">
        <v>3.1819999999999995</v>
      </c>
      <c r="D110" s="2">
        <v>3.6480000000000006</v>
      </c>
      <c r="E110" s="2">
        <v>2.7680000000000002</v>
      </c>
      <c r="F110" s="2">
        <v>3.66</v>
      </c>
    </row>
    <row r="111" spans="1:6" ht="12.75">
      <c r="A111" s="2" t="s">
        <v>26</v>
      </c>
      <c r="B111" s="2" t="s">
        <v>123</v>
      </c>
      <c r="C111" s="2">
        <v>2.524</v>
      </c>
      <c r="D111" s="2">
        <v>2.88</v>
      </c>
      <c r="E111" s="2">
        <v>2.432</v>
      </c>
      <c r="F111" s="2">
        <v>3.05</v>
      </c>
    </row>
    <row r="112" spans="1:6" ht="12.75">
      <c r="A112" s="2" t="s">
        <v>26</v>
      </c>
      <c r="B112" s="2" t="s">
        <v>124</v>
      </c>
      <c r="C112" s="2">
        <v>2.066</v>
      </c>
      <c r="D112" s="2">
        <v>2.2920000000000003</v>
      </c>
      <c r="E112" s="2">
        <v>1.9920000000000002</v>
      </c>
      <c r="F112" s="2">
        <v>2.2866666666666666</v>
      </c>
    </row>
    <row r="113" spans="1:6" ht="12.75">
      <c r="A113" s="2" t="s">
        <v>26</v>
      </c>
      <c r="B113" s="2" t="s">
        <v>125</v>
      </c>
      <c r="C113" s="2">
        <v>2.402</v>
      </c>
      <c r="D113" s="2">
        <v>2.2925</v>
      </c>
      <c r="E113" s="2">
        <v>2.272</v>
      </c>
      <c r="F113" s="2">
        <v>2.67</v>
      </c>
    </row>
    <row r="114" spans="1:6" ht="12.75">
      <c r="A114" s="2" t="s">
        <v>26</v>
      </c>
      <c r="B114" s="2" t="s">
        <v>126</v>
      </c>
      <c r="C114" s="2">
        <v>1.57</v>
      </c>
      <c r="D114" s="2">
        <v>1.675</v>
      </c>
      <c r="E114" s="2">
        <v>1.71</v>
      </c>
      <c r="F114" s="2">
        <v>1.945</v>
      </c>
    </row>
    <row r="115" spans="1:6" ht="12.75">
      <c r="A115" s="2" t="s">
        <v>26</v>
      </c>
      <c r="B115" s="2" t="s">
        <v>127</v>
      </c>
      <c r="C115" s="2">
        <v>3.808</v>
      </c>
      <c r="D115" s="2">
        <v>3.74</v>
      </c>
      <c r="E115" s="2">
        <v>3.77</v>
      </c>
      <c r="F115" s="2">
        <v>3.653333333333333</v>
      </c>
    </row>
    <row r="116" spans="1:6" ht="12.75">
      <c r="A116" s="2" t="s">
        <v>26</v>
      </c>
      <c r="B116" s="2" t="s">
        <v>128</v>
      </c>
      <c r="C116" s="2">
        <v>0.512</v>
      </c>
      <c r="D116" s="2">
        <v>0.525</v>
      </c>
      <c r="E116" s="2">
        <v>0.8075</v>
      </c>
      <c r="F116" s="2">
        <v>0.5625</v>
      </c>
    </row>
    <row r="117" spans="1:6" ht="12.75">
      <c r="A117" s="2" t="s">
        <v>26</v>
      </c>
      <c r="B117" s="2" t="s">
        <v>129</v>
      </c>
      <c r="C117" s="2">
        <v>1.57</v>
      </c>
      <c r="D117" s="2">
        <v>2.84</v>
      </c>
      <c r="E117" s="2">
        <v>0.768</v>
      </c>
      <c r="F117" s="2">
        <v>3.375</v>
      </c>
    </row>
    <row r="118" spans="1:6" ht="12.75">
      <c r="A118" s="2" t="s">
        <v>26</v>
      </c>
      <c r="B118" s="2" t="s">
        <v>130</v>
      </c>
      <c r="C118" s="2">
        <v>3.9219999999999997</v>
      </c>
      <c r="D118" s="2">
        <v>4.792</v>
      </c>
      <c r="E118" s="2">
        <v>3.9</v>
      </c>
      <c r="F118" s="2">
        <v>4.4625</v>
      </c>
    </row>
    <row r="119" spans="1:6" ht="12.75">
      <c r="A119" s="2" t="s">
        <v>26</v>
      </c>
      <c r="B119" s="2" t="s">
        <v>131</v>
      </c>
      <c r="C119" s="2">
        <v>2.94</v>
      </c>
      <c r="D119" s="2">
        <v>3.116</v>
      </c>
      <c r="E119" s="2">
        <v>2.88</v>
      </c>
      <c r="F119" s="2">
        <v>3.4875</v>
      </c>
    </row>
    <row r="120" spans="1:6" ht="12.75">
      <c r="A120" s="2" t="s">
        <v>26</v>
      </c>
      <c r="B120" s="2" t="s">
        <v>132</v>
      </c>
      <c r="C120" s="2">
        <v>3.7060000000000004</v>
      </c>
      <c r="D120" s="2">
        <v>3.7079999999999997</v>
      </c>
      <c r="E120" s="2">
        <v>3.08</v>
      </c>
      <c r="F120" s="2">
        <v>3.65</v>
      </c>
    </row>
    <row r="121" spans="1:6" ht="12.75">
      <c r="A121" s="2" t="s">
        <v>26</v>
      </c>
      <c r="B121" s="2" t="s">
        <v>133</v>
      </c>
      <c r="C121" s="2">
        <v>1.114</v>
      </c>
      <c r="D121" s="2">
        <v>1.238</v>
      </c>
      <c r="E121" s="2">
        <v>1.02</v>
      </c>
      <c r="F121" s="2">
        <v>1.0625</v>
      </c>
    </row>
    <row r="122" spans="1:6" ht="12.75">
      <c r="A122" s="2" t="s">
        <v>26</v>
      </c>
      <c r="B122" s="2" t="s">
        <v>134</v>
      </c>
      <c r="C122" s="2">
        <v>4.12</v>
      </c>
      <c r="D122" s="2">
        <v>4.576</v>
      </c>
      <c r="E122" s="2">
        <v>3.9</v>
      </c>
      <c r="F122" s="2">
        <v>4.5875</v>
      </c>
    </row>
    <row r="123" spans="1:6" ht="12.75">
      <c r="A123" s="2" t="s">
        <v>26</v>
      </c>
      <c r="B123" s="2" t="s">
        <v>135</v>
      </c>
      <c r="C123" s="2">
        <v>4.395999999999999</v>
      </c>
      <c r="D123" s="2">
        <v>5.082</v>
      </c>
      <c r="E123" s="2">
        <v>4.2620000000000005</v>
      </c>
      <c r="F123" s="2">
        <v>5.55</v>
      </c>
    </row>
    <row r="124" spans="1:6" ht="12.75">
      <c r="A124" s="2" t="s">
        <v>26</v>
      </c>
      <c r="B124" s="2" t="s">
        <v>136</v>
      </c>
      <c r="C124" s="2">
        <v>1.8</v>
      </c>
      <c r="D124" s="2">
        <v>1.96</v>
      </c>
      <c r="E124" s="2">
        <v>1.512</v>
      </c>
      <c r="F124" s="2">
        <v>1.57</v>
      </c>
    </row>
    <row r="125" spans="1:6" ht="12.75">
      <c r="A125" s="2" t="s">
        <v>26</v>
      </c>
      <c r="B125" s="2" t="s">
        <v>137</v>
      </c>
      <c r="C125" s="2">
        <v>2.4</v>
      </c>
      <c r="D125" s="2">
        <v>2.366</v>
      </c>
      <c r="E125" s="2">
        <v>2.14</v>
      </c>
      <c r="F125" s="2">
        <v>1.92</v>
      </c>
    </row>
    <row r="126" spans="1:6" ht="12.75">
      <c r="A126" s="2" t="s">
        <v>26</v>
      </c>
      <c r="B126" s="2" t="s">
        <v>138</v>
      </c>
      <c r="C126" s="2">
        <v>1.9833333333333332</v>
      </c>
      <c r="D126" s="2">
        <v>1.75</v>
      </c>
      <c r="E126" s="2">
        <v>1.1</v>
      </c>
      <c r="F126" s="2">
        <v>1.6333333333333335</v>
      </c>
    </row>
    <row r="127" spans="1:6" ht="12.75">
      <c r="A127" s="2" t="s">
        <v>26</v>
      </c>
      <c r="B127" s="2" t="s">
        <v>139</v>
      </c>
      <c r="C127" s="2">
        <v>0.9</v>
      </c>
      <c r="D127" s="2">
        <v>0.83</v>
      </c>
      <c r="E127" s="2">
        <v>0.725</v>
      </c>
      <c r="F127" s="2">
        <v>0.74</v>
      </c>
    </row>
    <row r="128" spans="1:6" ht="12.75">
      <c r="A128" s="2" t="s">
        <v>26</v>
      </c>
      <c r="B128" s="2" t="s">
        <v>140</v>
      </c>
      <c r="C128" s="2">
        <v>1.8375</v>
      </c>
      <c r="D128" s="2">
        <v>2.2439999999999998</v>
      </c>
      <c r="E128" s="2">
        <v>1.5619999999999998</v>
      </c>
      <c r="F128" s="2">
        <v>2.1825</v>
      </c>
    </row>
    <row r="129" spans="1:6" ht="12.75">
      <c r="A129" s="2" t="s">
        <v>26</v>
      </c>
      <c r="B129" s="2" t="s">
        <v>141</v>
      </c>
      <c r="C129" s="2">
        <v>3.31</v>
      </c>
      <c r="D129" s="2">
        <v>3.632</v>
      </c>
      <c r="E129" s="2">
        <v>2.475</v>
      </c>
      <c r="F129" s="2">
        <v>3.32</v>
      </c>
    </row>
    <row r="130" spans="1:6" ht="12.75">
      <c r="A130" s="2" t="s">
        <v>26</v>
      </c>
      <c r="B130" s="2" t="s">
        <v>142</v>
      </c>
      <c r="C130" s="2">
        <v>2.436</v>
      </c>
      <c r="D130" s="2">
        <v>2.466</v>
      </c>
      <c r="E130" s="2">
        <v>2.05</v>
      </c>
      <c r="F130" s="2">
        <v>2.9</v>
      </c>
    </row>
    <row r="131" spans="1:6" ht="12.75">
      <c r="A131" s="2" t="s">
        <v>26</v>
      </c>
      <c r="B131" s="2" t="s">
        <v>143</v>
      </c>
      <c r="C131" s="2">
        <v>0.678</v>
      </c>
      <c r="D131" s="2">
        <v>0.73</v>
      </c>
      <c r="E131" s="2">
        <v>0.9975</v>
      </c>
      <c r="F131" s="2">
        <v>0.9</v>
      </c>
    </row>
    <row r="132" spans="1:6" ht="12.75">
      <c r="A132" s="2" t="s">
        <v>26</v>
      </c>
      <c r="B132" s="2" t="s">
        <v>144</v>
      </c>
      <c r="C132" s="2">
        <v>2.024</v>
      </c>
      <c r="D132" s="2">
        <v>1.87</v>
      </c>
      <c r="E132" s="2">
        <v>1.6</v>
      </c>
      <c r="F132" s="2">
        <v>2.225</v>
      </c>
    </row>
    <row r="133" spans="1:6" ht="12.75">
      <c r="A133" s="2" t="s">
        <v>26</v>
      </c>
      <c r="B133" s="2" t="s">
        <v>145</v>
      </c>
      <c r="C133" s="2">
        <v>2.4575</v>
      </c>
      <c r="D133" s="2">
        <v>3.1</v>
      </c>
      <c r="E133" s="2">
        <v>2.75</v>
      </c>
      <c r="F133" s="2">
        <v>2.75</v>
      </c>
    </row>
    <row r="134" spans="1:6" ht="12.75">
      <c r="A134" s="2" t="s">
        <v>26</v>
      </c>
      <c r="B134" s="2" t="s">
        <v>146</v>
      </c>
      <c r="C134" s="2">
        <v>1.75</v>
      </c>
      <c r="D134" s="2">
        <v>2.0439999999999996</v>
      </c>
      <c r="E134" s="2">
        <v>1.8679999999999999</v>
      </c>
      <c r="F134" s="2">
        <v>2.566666666666667</v>
      </c>
    </row>
    <row r="135" spans="1:6" ht="12.75">
      <c r="A135" s="2" t="s">
        <v>26</v>
      </c>
      <c r="B135" s="2" t="s">
        <v>147</v>
      </c>
      <c r="C135" s="2">
        <v>0.8433333333333334</v>
      </c>
      <c r="D135" s="2">
        <v>1.12</v>
      </c>
      <c r="E135" s="2">
        <v>0.88</v>
      </c>
      <c r="F135" s="2">
        <v>0.9075</v>
      </c>
    </row>
    <row r="136" spans="1:6" ht="12.75">
      <c r="A136" s="2" t="s">
        <v>26</v>
      </c>
      <c r="B136" s="2" t="s">
        <v>148</v>
      </c>
      <c r="C136" s="2">
        <v>1.39</v>
      </c>
      <c r="D136" s="2">
        <v>1.4333333333333333</v>
      </c>
      <c r="E136" s="2">
        <v>3.13</v>
      </c>
      <c r="F136" s="2">
        <v>1.7</v>
      </c>
    </row>
    <row r="137" spans="1:6" ht="12.75">
      <c r="A137" s="2" t="s">
        <v>26</v>
      </c>
      <c r="B137" s="2" t="s">
        <v>149</v>
      </c>
      <c r="C137" s="2">
        <v>2.0075</v>
      </c>
      <c r="D137" s="2">
        <v>2.46</v>
      </c>
      <c r="E137" s="2">
        <v>2.365</v>
      </c>
      <c r="F137" s="2">
        <v>2.4566666666666666</v>
      </c>
    </row>
    <row r="138" spans="1:6" ht="12.75">
      <c r="A138" s="2" t="s">
        <v>26</v>
      </c>
      <c r="B138" s="2" t="s">
        <v>150</v>
      </c>
      <c r="C138" s="2">
        <v>2.09</v>
      </c>
      <c r="D138" s="2">
        <v>2</v>
      </c>
      <c r="E138" s="2">
        <v>3.05</v>
      </c>
      <c r="F138" s="2">
        <v>2.4</v>
      </c>
    </row>
    <row r="139" spans="1:6" ht="12.75">
      <c r="A139" s="2" t="s">
        <v>26</v>
      </c>
      <c r="B139" s="2" t="s">
        <v>151</v>
      </c>
      <c r="C139" s="2">
        <v>4.9125</v>
      </c>
      <c r="D139" s="2">
        <v>4.775999999999999</v>
      </c>
      <c r="E139" s="2">
        <v>4.5375</v>
      </c>
      <c r="F139" s="2">
        <v>4.5825</v>
      </c>
    </row>
    <row r="140" spans="1:6" ht="12.75">
      <c r="A140" s="2" t="s">
        <v>26</v>
      </c>
      <c r="B140" s="2" t="s">
        <v>152</v>
      </c>
      <c r="C140" s="2">
        <v>2.74</v>
      </c>
      <c r="D140" s="2">
        <v>2.59</v>
      </c>
      <c r="E140" s="2">
        <v>2.7125</v>
      </c>
      <c r="F140" s="2">
        <v>2.23</v>
      </c>
    </row>
    <row r="141" spans="1:6" ht="12.75">
      <c r="A141" s="2" t="s">
        <v>26</v>
      </c>
      <c r="B141" s="2" t="s">
        <v>153</v>
      </c>
      <c r="C141" s="2">
        <v>9.2</v>
      </c>
      <c r="D141" s="2">
        <v>6</v>
      </c>
      <c r="E141" s="2">
        <v>8</v>
      </c>
      <c r="F141" s="2">
        <v>7.325</v>
      </c>
    </row>
    <row r="142" spans="1:6" ht="12.75">
      <c r="A142" s="2" t="s">
        <v>26</v>
      </c>
      <c r="B142" s="2" t="s">
        <v>154</v>
      </c>
      <c r="C142" s="2">
        <v>3.9219999999999997</v>
      </c>
      <c r="D142" s="2">
        <v>4.302</v>
      </c>
      <c r="E142" s="2">
        <v>4.235</v>
      </c>
      <c r="F142" s="2">
        <v>5.125</v>
      </c>
    </row>
    <row r="143" spans="1:6" ht="12.75">
      <c r="A143" s="2" t="s">
        <v>26</v>
      </c>
      <c r="B143" s="2" t="s">
        <v>155</v>
      </c>
      <c r="C143" s="2">
        <v>0.7066666666666667</v>
      </c>
      <c r="D143" s="2">
        <v>1.026</v>
      </c>
      <c r="E143" s="2">
        <v>0.9133333333333334</v>
      </c>
      <c r="F143" s="2">
        <v>1.5166666666666666</v>
      </c>
    </row>
    <row r="144" spans="1:6" ht="12.75">
      <c r="A144" s="2" t="s">
        <v>26</v>
      </c>
      <c r="B144" s="2" t="s">
        <v>156</v>
      </c>
      <c r="C144" s="2">
        <v>2.3340000000000005</v>
      </c>
      <c r="D144" s="2">
        <v>2.538</v>
      </c>
      <c r="E144" s="2">
        <v>2.354</v>
      </c>
      <c r="F144" s="2">
        <v>2.5525</v>
      </c>
    </row>
    <row r="145" spans="1:6" ht="12.75">
      <c r="A145" s="2" t="s">
        <v>26</v>
      </c>
      <c r="B145" s="2" t="s">
        <v>157</v>
      </c>
      <c r="C145" s="2">
        <v>2.37</v>
      </c>
      <c r="D145" s="2">
        <v>2.256</v>
      </c>
      <c r="E145" s="2">
        <v>2.08</v>
      </c>
      <c r="F145" s="2">
        <v>2.6</v>
      </c>
    </row>
    <row r="146" spans="1:6" ht="12.75">
      <c r="A146" s="2" t="s">
        <v>26</v>
      </c>
      <c r="B146" s="2" t="s">
        <v>158</v>
      </c>
      <c r="C146" s="2">
        <v>2.154</v>
      </c>
      <c r="D146" s="2">
        <v>2.066</v>
      </c>
      <c r="E146" s="2">
        <v>1.932</v>
      </c>
      <c r="F146" s="2">
        <v>2.18</v>
      </c>
    </row>
    <row r="147" spans="1:6" ht="12.75">
      <c r="A147" s="2" t="s">
        <v>26</v>
      </c>
      <c r="B147" s="2" t="s">
        <v>159</v>
      </c>
      <c r="C147" s="2">
        <v>2.1</v>
      </c>
      <c r="D147" s="2">
        <v>1.92</v>
      </c>
      <c r="E147" s="2">
        <v>1.995</v>
      </c>
      <c r="F147" s="2">
        <v>2.4</v>
      </c>
    </row>
    <row r="148" spans="1:6" ht="12.75">
      <c r="A148" s="2" t="s">
        <v>26</v>
      </c>
      <c r="B148" s="2" t="s">
        <v>160</v>
      </c>
      <c r="C148" s="2">
        <v>2.56</v>
      </c>
      <c r="D148" s="2">
        <v>2.47</v>
      </c>
      <c r="E148" s="2">
        <v>2.464</v>
      </c>
      <c r="F148" s="2">
        <v>2.4875</v>
      </c>
    </row>
    <row r="149" spans="1:6" ht="12.75">
      <c r="A149" s="2" t="s">
        <v>26</v>
      </c>
      <c r="B149" s="2" t="s">
        <v>161</v>
      </c>
      <c r="C149" s="2">
        <v>2</v>
      </c>
      <c r="D149" s="2">
        <v>2.2</v>
      </c>
      <c r="E149" s="2">
        <v>1.9</v>
      </c>
      <c r="F149" s="2">
        <v>2.1</v>
      </c>
    </row>
    <row r="150" spans="1:6" ht="12.75">
      <c r="A150" s="2" t="s">
        <v>26</v>
      </c>
      <c r="B150" s="2" t="s">
        <v>162</v>
      </c>
      <c r="C150" s="2">
        <v>1.875</v>
      </c>
      <c r="D150" s="2">
        <v>1.5</v>
      </c>
      <c r="E150" s="2">
        <v>1.3333333333333333</v>
      </c>
      <c r="F150" s="2">
        <v>1.575</v>
      </c>
    </row>
    <row r="151" spans="1:6" ht="12.75">
      <c r="A151" s="2" t="s">
        <v>26</v>
      </c>
      <c r="B151" s="2" t="s">
        <v>163</v>
      </c>
      <c r="C151" s="2">
        <v>2.266666666666667</v>
      </c>
      <c r="D151" s="2">
        <v>1.96</v>
      </c>
      <c r="E151" s="2">
        <v>1.86</v>
      </c>
      <c r="F151" s="2">
        <v>1.9166666666666667</v>
      </c>
    </row>
    <row r="152" spans="1:6" ht="12.75">
      <c r="A152" s="2" t="s">
        <v>26</v>
      </c>
      <c r="B152" s="2" t="s">
        <v>164</v>
      </c>
      <c r="C152" s="2">
        <v>2.256</v>
      </c>
      <c r="D152" s="2">
        <v>2.4</v>
      </c>
      <c r="E152" s="2">
        <v>2.184</v>
      </c>
      <c r="F152" s="2">
        <v>2.4625</v>
      </c>
    </row>
    <row r="153" spans="1:6" ht="12.75">
      <c r="A153" s="2" t="s">
        <v>26</v>
      </c>
      <c r="B153" s="2" t="s">
        <v>165</v>
      </c>
      <c r="C153" s="2">
        <v>1.49</v>
      </c>
      <c r="D153" s="2">
        <v>1.43</v>
      </c>
      <c r="E153" s="2">
        <v>1.8</v>
      </c>
      <c r="F153" s="2">
        <v>1.53</v>
      </c>
    </row>
    <row r="154" spans="1:6" ht="12.75">
      <c r="A154" s="2" t="s">
        <v>26</v>
      </c>
      <c r="B154" s="2" t="s">
        <v>166</v>
      </c>
      <c r="C154" s="2">
        <v>2</v>
      </c>
      <c r="D154" s="2">
        <v>1.9375</v>
      </c>
      <c r="E154" s="2">
        <v>2.025</v>
      </c>
      <c r="F154" s="2">
        <v>2.2</v>
      </c>
    </row>
    <row r="155" spans="1:6" ht="12.75">
      <c r="A155" s="2" t="s">
        <v>26</v>
      </c>
      <c r="B155" s="2" t="s">
        <v>167</v>
      </c>
      <c r="C155" s="2">
        <v>2.066666666666667</v>
      </c>
      <c r="D155" s="2">
        <v>1.8</v>
      </c>
      <c r="E155" s="2">
        <v>2.0140000000000002</v>
      </c>
      <c r="F155" s="2">
        <v>2.175</v>
      </c>
    </row>
    <row r="156" spans="1:6" ht="12.75">
      <c r="A156" s="2" t="s">
        <v>26</v>
      </c>
      <c r="B156" s="2" t="s">
        <v>168</v>
      </c>
      <c r="C156" s="2">
        <v>2.566</v>
      </c>
      <c r="D156" s="2">
        <v>2.358</v>
      </c>
      <c r="E156" s="2">
        <v>2.7279999999999998</v>
      </c>
      <c r="F156" s="2">
        <v>2.655</v>
      </c>
    </row>
    <row r="157" spans="1:6" ht="12.75">
      <c r="A157" s="2" t="s">
        <v>26</v>
      </c>
      <c r="B157" s="2" t="s">
        <v>169</v>
      </c>
      <c r="C157" s="2">
        <v>2.6333333333333333</v>
      </c>
      <c r="D157" s="2">
        <v>2.62</v>
      </c>
      <c r="E157" s="2">
        <v>2.1625</v>
      </c>
      <c r="F157" s="2">
        <v>2.4</v>
      </c>
    </row>
    <row r="158" spans="1:6" ht="12.75">
      <c r="A158" s="2" t="s">
        <v>26</v>
      </c>
      <c r="B158" s="2" t="s">
        <v>170</v>
      </c>
      <c r="C158" s="2">
        <v>3.375</v>
      </c>
      <c r="D158" s="2">
        <v>2.8</v>
      </c>
      <c r="E158" s="2">
        <v>2.875</v>
      </c>
      <c r="F158" s="2">
        <v>2.3875</v>
      </c>
    </row>
    <row r="159" spans="1:6" ht="12.75">
      <c r="A159" s="2" t="s">
        <v>26</v>
      </c>
      <c r="B159" s="2" t="s">
        <v>171</v>
      </c>
      <c r="C159" s="2">
        <v>2.185</v>
      </c>
      <c r="D159" s="2">
        <v>1.864</v>
      </c>
      <c r="E159" s="2">
        <v>2.13</v>
      </c>
      <c r="F159" s="2">
        <v>1.8525</v>
      </c>
    </row>
    <row r="160" spans="1:6" ht="12.75">
      <c r="A160" s="2" t="s">
        <v>26</v>
      </c>
      <c r="B160" s="2" t="s">
        <v>172</v>
      </c>
      <c r="C160" s="2">
        <v>1.82</v>
      </c>
      <c r="D160" s="2">
        <v>1.8225</v>
      </c>
      <c r="E160" s="2">
        <v>1.895</v>
      </c>
      <c r="F160" s="2">
        <v>1.4</v>
      </c>
    </row>
    <row r="161" spans="1:6" ht="12.75">
      <c r="A161" s="2" t="s">
        <v>26</v>
      </c>
      <c r="B161" s="2" t="s">
        <v>173</v>
      </c>
      <c r="C161" s="2">
        <v>2.962</v>
      </c>
      <c r="D161" s="2">
        <v>2.7</v>
      </c>
      <c r="E161" s="2">
        <v>2.7</v>
      </c>
      <c r="F161" s="2">
        <v>2.9</v>
      </c>
    </row>
    <row r="162" spans="1:6" ht="12.75">
      <c r="A162" s="2" t="s">
        <v>26</v>
      </c>
      <c r="B162" s="2" t="s">
        <v>174</v>
      </c>
      <c r="C162" s="2">
        <v>3.25</v>
      </c>
      <c r="D162" s="2">
        <v>2.73</v>
      </c>
      <c r="E162" s="2">
        <v>3.2</v>
      </c>
      <c r="F162" s="2">
        <v>3.35</v>
      </c>
    </row>
    <row r="163" spans="1:6" ht="12.75">
      <c r="A163" s="2" t="s">
        <v>26</v>
      </c>
      <c r="B163" s="2" t="s">
        <v>175</v>
      </c>
      <c r="C163" s="2">
        <v>1.9120000000000001</v>
      </c>
      <c r="D163" s="2">
        <v>2.08</v>
      </c>
      <c r="E163" s="2">
        <v>1.6940000000000002</v>
      </c>
      <c r="F163" s="2">
        <v>2.19</v>
      </c>
    </row>
    <row r="164" spans="1:6" ht="12.75">
      <c r="A164" s="2" t="s">
        <v>26</v>
      </c>
      <c r="B164" s="2" t="s">
        <v>176</v>
      </c>
      <c r="C164" s="2">
        <v>1.2366666666666666</v>
      </c>
      <c r="D164" s="2">
        <v>1.285</v>
      </c>
      <c r="E164" s="2">
        <v>1.4575</v>
      </c>
      <c r="F164" s="2">
        <v>1.2666666666666666</v>
      </c>
    </row>
    <row r="165" spans="1:6" ht="12.75">
      <c r="A165" s="2" t="s">
        <v>26</v>
      </c>
      <c r="B165" s="2" t="s">
        <v>177</v>
      </c>
      <c r="C165" s="2">
        <v>9.515</v>
      </c>
      <c r="D165" s="2">
        <v>10.7</v>
      </c>
      <c r="E165" s="2">
        <v>8.88</v>
      </c>
      <c r="F165" s="2">
        <v>8.95</v>
      </c>
    </row>
    <row r="166" spans="1:6" ht="12.75">
      <c r="A166" s="2" t="s">
        <v>26</v>
      </c>
      <c r="B166" s="2" t="s">
        <v>178</v>
      </c>
      <c r="C166" s="2">
        <v>2.6260000000000003</v>
      </c>
      <c r="D166" s="2">
        <v>2.025</v>
      </c>
      <c r="E166" s="2">
        <v>2.3575</v>
      </c>
      <c r="F166" s="2">
        <v>2.1566666666666667</v>
      </c>
    </row>
    <row r="167" spans="1:6" ht="12.75">
      <c r="A167" s="2" t="s">
        <v>26</v>
      </c>
      <c r="B167" s="2" t="s">
        <v>179</v>
      </c>
      <c r="C167" s="2">
        <v>6.7875</v>
      </c>
      <c r="D167" s="2">
        <v>5.606</v>
      </c>
      <c r="E167" s="2">
        <v>4.95</v>
      </c>
      <c r="F167" s="2">
        <v>5.9825</v>
      </c>
    </row>
    <row r="168" spans="1:6" ht="12.75">
      <c r="A168" s="2" t="s">
        <v>26</v>
      </c>
      <c r="B168" s="2" t="s">
        <v>180</v>
      </c>
      <c r="C168" s="2">
        <v>4.59</v>
      </c>
      <c r="D168" s="2">
        <v>4.566666666666666</v>
      </c>
      <c r="E168" s="2">
        <v>4.066666666666666</v>
      </c>
      <c r="F168" s="2">
        <v>5</v>
      </c>
    </row>
    <row r="169" spans="1:6" ht="12.75">
      <c r="A169" s="2" t="s">
        <v>26</v>
      </c>
      <c r="B169" s="2" t="s">
        <v>181</v>
      </c>
      <c r="C169" s="2">
        <v>7.11</v>
      </c>
      <c r="D169" s="2">
        <v>7.8740000000000006</v>
      </c>
      <c r="E169" s="2">
        <v>5.7375</v>
      </c>
      <c r="F169" s="2">
        <v>7.8825</v>
      </c>
    </row>
    <row r="170" spans="1:6" ht="12.75">
      <c r="A170" s="2" t="s">
        <v>26</v>
      </c>
      <c r="B170" s="2" t="s">
        <v>182</v>
      </c>
      <c r="C170" s="2">
        <v>1.9333333333333333</v>
      </c>
      <c r="D170" s="2">
        <v>1.74</v>
      </c>
      <c r="E170" s="2">
        <v>2.11</v>
      </c>
      <c r="F170" s="2">
        <v>1.6666666666666667</v>
      </c>
    </row>
    <row r="171" spans="1:6" ht="12.75">
      <c r="A171" s="2" t="s">
        <v>26</v>
      </c>
      <c r="B171" s="2" t="s">
        <v>183</v>
      </c>
      <c r="C171" s="2">
        <v>5.532</v>
      </c>
      <c r="D171" s="2">
        <v>4.766666666666667</v>
      </c>
      <c r="E171" s="2">
        <v>16.1</v>
      </c>
      <c r="F171" s="2">
        <v>5.175</v>
      </c>
    </row>
    <row r="172" spans="1:6" ht="12.75">
      <c r="A172" s="2" t="s">
        <v>26</v>
      </c>
      <c r="B172" s="2" t="s">
        <v>184</v>
      </c>
      <c r="C172" s="2">
        <v>0.876</v>
      </c>
      <c r="D172" s="2">
        <v>0.8760000000000001</v>
      </c>
      <c r="E172" s="2">
        <v>0.92</v>
      </c>
      <c r="F172" s="2">
        <v>0.97</v>
      </c>
    </row>
    <row r="173" spans="1:6" ht="12.75">
      <c r="A173" s="2" t="s">
        <v>26</v>
      </c>
      <c r="B173" s="2" t="s">
        <v>185</v>
      </c>
      <c r="C173" s="2">
        <v>0.8775</v>
      </c>
      <c r="D173" s="2">
        <v>0.91</v>
      </c>
      <c r="E173" s="2">
        <v>0.9175</v>
      </c>
      <c r="F173" s="2">
        <v>0.9825</v>
      </c>
    </row>
    <row r="174" spans="1:6" ht="12.75">
      <c r="A174" s="2" t="s">
        <v>26</v>
      </c>
      <c r="B174" s="2" t="s">
        <v>186</v>
      </c>
      <c r="C174" s="2">
        <v>1.9979999999999998</v>
      </c>
      <c r="D174" s="2">
        <v>1.8719999999999999</v>
      </c>
      <c r="E174" s="2">
        <v>1.886</v>
      </c>
      <c r="F174" s="2">
        <v>2.1375</v>
      </c>
    </row>
    <row r="175" spans="1:6" ht="12.75">
      <c r="A175" s="2" t="s">
        <v>26</v>
      </c>
      <c r="B175" s="2" t="s">
        <v>187</v>
      </c>
      <c r="C175" s="2">
        <v>4</v>
      </c>
      <c r="D175" s="2">
        <v>3.45</v>
      </c>
      <c r="E175" s="2">
        <v>3.6</v>
      </c>
      <c r="F175" s="2">
        <v>5</v>
      </c>
    </row>
    <row r="176" spans="1:6" ht="12.75">
      <c r="A176" s="2" t="s">
        <v>26</v>
      </c>
      <c r="B176" s="2" t="s">
        <v>188</v>
      </c>
      <c r="C176" s="2">
        <v>0.5</v>
      </c>
      <c r="D176" s="2">
        <v>0.26</v>
      </c>
      <c r="E176" s="2">
        <v>0.45</v>
      </c>
      <c r="F176" s="2">
        <v>0.25</v>
      </c>
    </row>
    <row r="177" spans="1:6" ht="12.75">
      <c r="A177" s="2" t="s">
        <v>26</v>
      </c>
      <c r="B177" s="2" t="s">
        <v>189</v>
      </c>
      <c r="C177" s="2">
        <v>2.992</v>
      </c>
      <c r="D177" s="2">
        <v>2.8640000000000003</v>
      </c>
      <c r="E177" s="2">
        <v>3.068</v>
      </c>
      <c r="F177" s="2">
        <v>2.945</v>
      </c>
    </row>
    <row r="178" spans="1:6" ht="12.75">
      <c r="A178" s="2" t="s">
        <v>26</v>
      </c>
      <c r="B178" s="2" t="s">
        <v>190</v>
      </c>
      <c r="C178" s="2">
        <v>0.706</v>
      </c>
      <c r="D178" s="2">
        <v>0.6220000000000001</v>
      </c>
      <c r="E178" s="2">
        <v>0.7219999999999999</v>
      </c>
      <c r="F178" s="2">
        <v>0.5766666666666667</v>
      </c>
    </row>
    <row r="179" spans="1:6" ht="12.75">
      <c r="A179" s="2" t="s">
        <v>26</v>
      </c>
      <c r="B179" s="2" t="s">
        <v>191</v>
      </c>
      <c r="C179" s="2">
        <v>1.454</v>
      </c>
      <c r="D179" s="2">
        <v>1.58</v>
      </c>
      <c r="E179" s="2">
        <v>2.0075</v>
      </c>
      <c r="F179" s="2">
        <v>1.4</v>
      </c>
    </row>
    <row r="180" spans="1:6" ht="12.75">
      <c r="A180" s="2" t="s">
        <v>26</v>
      </c>
      <c r="B180" s="2" t="s">
        <v>192</v>
      </c>
      <c r="C180" s="2">
        <v>4.35</v>
      </c>
      <c r="D180" s="2">
        <v>4.558</v>
      </c>
      <c r="E180" s="2">
        <v>3.9333333333333336</v>
      </c>
      <c r="F180" s="2">
        <v>4.25</v>
      </c>
    </row>
    <row r="181" spans="1:6" ht="12.75">
      <c r="A181" s="2" t="s">
        <v>26</v>
      </c>
      <c r="B181" s="2" t="s">
        <v>193</v>
      </c>
      <c r="C181" s="2">
        <v>1.6725</v>
      </c>
      <c r="D181" s="2">
        <v>2.0575</v>
      </c>
      <c r="E181" s="2">
        <v>1.58</v>
      </c>
      <c r="F181" s="2">
        <v>1.9666666666666668</v>
      </c>
    </row>
    <row r="182" spans="1:6" ht="12.75">
      <c r="A182" s="2" t="s">
        <v>26</v>
      </c>
      <c r="B182" s="2" t="s">
        <v>194</v>
      </c>
      <c r="C182" s="2">
        <v>1.3775</v>
      </c>
      <c r="D182" s="2">
        <v>1.798</v>
      </c>
      <c r="E182" s="2">
        <v>1.456</v>
      </c>
      <c r="F182" s="2">
        <v>1.71</v>
      </c>
    </row>
    <row r="183" spans="1:6" ht="12.75">
      <c r="A183" s="2" t="s">
        <v>26</v>
      </c>
      <c r="B183" s="2" t="s">
        <v>195</v>
      </c>
      <c r="C183" s="2">
        <v>1.884</v>
      </c>
      <c r="D183" s="2">
        <v>2.054</v>
      </c>
      <c r="E183" s="2">
        <v>1.6320000000000001</v>
      </c>
      <c r="F183" s="2">
        <v>2.5333333333333337</v>
      </c>
    </row>
    <row r="184" spans="1:6" ht="12.75">
      <c r="A184" s="2" t="s">
        <v>26</v>
      </c>
      <c r="B184" s="2" t="s">
        <v>196</v>
      </c>
      <c r="C184" s="2">
        <v>1.69</v>
      </c>
      <c r="D184" s="2">
        <v>2.04</v>
      </c>
      <c r="E184" s="2">
        <v>1.532</v>
      </c>
      <c r="F184" s="2">
        <v>2.14</v>
      </c>
    </row>
    <row r="185" spans="1:6" ht="12.75">
      <c r="A185" s="2" t="s">
        <v>26</v>
      </c>
      <c r="B185" s="2" t="s">
        <v>197</v>
      </c>
      <c r="C185" s="2">
        <v>1.9025</v>
      </c>
      <c r="D185" s="2">
        <v>2.058</v>
      </c>
      <c r="E185" s="2">
        <v>1.89</v>
      </c>
      <c r="F185" s="2">
        <v>1.9066666666666665</v>
      </c>
    </row>
    <row r="186" spans="1:6" ht="12.75">
      <c r="A186" s="2" t="s">
        <v>26</v>
      </c>
      <c r="B186" s="2" t="s">
        <v>198</v>
      </c>
      <c r="C186" s="2">
        <v>0.6433333333333334</v>
      </c>
      <c r="D186" s="2">
        <v>0.826</v>
      </c>
      <c r="E186" s="2">
        <v>0.5860000000000001</v>
      </c>
      <c r="F186" s="2">
        <v>0.5766666666666667</v>
      </c>
    </row>
    <row r="187" spans="1:6" ht="12.75">
      <c r="A187" s="2" t="s">
        <v>26</v>
      </c>
      <c r="B187" s="2" t="s">
        <v>199</v>
      </c>
      <c r="C187" s="2">
        <v>2.2575</v>
      </c>
      <c r="D187" s="2">
        <v>3.038</v>
      </c>
      <c r="E187" s="2">
        <v>1.7175</v>
      </c>
      <c r="F187" s="2">
        <v>3.2866666666666666</v>
      </c>
    </row>
    <row r="188" spans="1:6" ht="12.75">
      <c r="A188" s="2" t="s">
        <v>26</v>
      </c>
      <c r="B188" s="2" t="s">
        <v>200</v>
      </c>
      <c r="C188" s="2">
        <v>2.5519999999999996</v>
      </c>
      <c r="D188" s="2">
        <v>3.07</v>
      </c>
      <c r="E188" s="2">
        <v>2.2279999999999998</v>
      </c>
      <c r="F188" s="2">
        <v>3.7566666666666664</v>
      </c>
    </row>
    <row r="189" spans="1:6" ht="12.75">
      <c r="A189" s="2" t="s">
        <v>26</v>
      </c>
      <c r="B189" s="2" t="s">
        <v>201</v>
      </c>
      <c r="C189" s="2">
        <v>2.4925</v>
      </c>
      <c r="D189" s="2">
        <v>3.1425</v>
      </c>
      <c r="E189" s="2">
        <v>2.584</v>
      </c>
      <c r="F189" s="2">
        <v>2.9</v>
      </c>
    </row>
    <row r="190" spans="1:6" ht="12.75">
      <c r="A190" s="2" t="s">
        <v>26</v>
      </c>
      <c r="B190" s="2" t="s">
        <v>202</v>
      </c>
      <c r="C190" s="2">
        <v>2.575</v>
      </c>
      <c r="D190" s="2">
        <v>3.222</v>
      </c>
      <c r="E190" s="2">
        <v>2.4859999999999998</v>
      </c>
      <c r="F190" s="2">
        <v>2.9</v>
      </c>
    </row>
    <row r="191" spans="1:6" ht="12.75">
      <c r="A191" s="2" t="s">
        <v>26</v>
      </c>
      <c r="B191" s="2" t="s">
        <v>203</v>
      </c>
      <c r="C191" s="2">
        <v>1.786</v>
      </c>
      <c r="D191" s="2">
        <v>2.318</v>
      </c>
      <c r="E191" s="2">
        <v>1.67</v>
      </c>
      <c r="F191" s="2">
        <v>2.5533333333333332</v>
      </c>
    </row>
    <row r="192" spans="1:6" ht="12.75">
      <c r="A192" s="2" t="s">
        <v>26</v>
      </c>
      <c r="B192" s="2" t="s">
        <v>204</v>
      </c>
      <c r="C192" s="2">
        <v>0.916</v>
      </c>
      <c r="D192" s="2">
        <v>1.496</v>
      </c>
      <c r="E192" s="2">
        <v>1.02</v>
      </c>
      <c r="F192" s="2">
        <v>1.7133333333333332</v>
      </c>
    </row>
    <row r="193" spans="1:6" ht="12.75">
      <c r="A193" s="2" t="s">
        <v>26</v>
      </c>
      <c r="B193" s="2" t="s">
        <v>205</v>
      </c>
      <c r="C193" s="2">
        <v>1.7666666666666666</v>
      </c>
      <c r="D193" s="2">
        <v>2.3333333333333335</v>
      </c>
      <c r="E193" s="2">
        <v>2.6</v>
      </c>
      <c r="F193" s="2">
        <v>2.1166666666666667</v>
      </c>
    </row>
    <row r="194" spans="1:6" ht="12.75">
      <c r="A194" s="2" t="s">
        <v>26</v>
      </c>
      <c r="B194" s="2" t="s">
        <v>206</v>
      </c>
      <c r="C194" s="2">
        <v>0.44799999999999995</v>
      </c>
      <c r="D194" s="2">
        <v>0.43</v>
      </c>
      <c r="E194" s="2">
        <v>0.414</v>
      </c>
      <c r="F194" s="2">
        <v>0.5525</v>
      </c>
    </row>
    <row r="195" spans="1:6" ht="12.75">
      <c r="A195" s="2" t="s">
        <v>26</v>
      </c>
      <c r="B195" s="2" t="s">
        <v>207</v>
      </c>
      <c r="C195" s="2">
        <v>1.14</v>
      </c>
      <c r="D195" s="2">
        <v>1.4540000000000002</v>
      </c>
      <c r="E195" s="2">
        <v>1.2939999999999998</v>
      </c>
      <c r="F195" s="2">
        <v>1.59</v>
      </c>
    </row>
    <row r="196" spans="1:6" ht="12.75">
      <c r="A196" s="2" t="s">
        <v>26</v>
      </c>
      <c r="B196" s="2" t="s">
        <v>208</v>
      </c>
      <c r="C196" s="2">
        <v>1.642</v>
      </c>
      <c r="D196" s="2">
        <v>1.816</v>
      </c>
      <c r="E196" s="2">
        <v>1.6939999999999997</v>
      </c>
      <c r="F196" s="2">
        <v>1.57</v>
      </c>
    </row>
    <row r="197" spans="1:6" ht="12.75">
      <c r="A197" s="2" t="s">
        <v>26</v>
      </c>
      <c r="B197" s="2" t="s">
        <v>209</v>
      </c>
      <c r="C197" s="2">
        <v>2.8075</v>
      </c>
      <c r="D197" s="2">
        <v>3.36</v>
      </c>
      <c r="E197" s="2">
        <v>2.8</v>
      </c>
      <c r="F197" s="2">
        <v>3.233333333333333</v>
      </c>
    </row>
    <row r="198" spans="1:6" ht="12.75">
      <c r="A198" s="2" t="s">
        <v>26</v>
      </c>
      <c r="B198" s="2" t="s">
        <v>210</v>
      </c>
      <c r="C198" s="2">
        <v>3.23</v>
      </c>
      <c r="D198" s="2">
        <v>3.3</v>
      </c>
      <c r="E198" s="2">
        <v>3.018</v>
      </c>
      <c r="F198" s="2">
        <v>3</v>
      </c>
    </row>
    <row r="199" spans="1:6" ht="12.75">
      <c r="A199" s="2" t="s">
        <v>26</v>
      </c>
      <c r="B199" s="2" t="s">
        <v>211</v>
      </c>
      <c r="C199" s="2">
        <v>2.832</v>
      </c>
      <c r="D199" s="2">
        <v>2.8</v>
      </c>
      <c r="E199" s="2">
        <v>2.746</v>
      </c>
      <c r="F199" s="2">
        <v>2.5075</v>
      </c>
    </row>
    <row r="200" spans="1:6" ht="12.75">
      <c r="A200" s="2" t="s">
        <v>26</v>
      </c>
      <c r="B200" s="2" t="s">
        <v>212</v>
      </c>
      <c r="C200" s="2">
        <v>3.725</v>
      </c>
      <c r="D200" s="2">
        <v>3.646</v>
      </c>
      <c r="E200" s="2">
        <v>3.06</v>
      </c>
      <c r="F200" s="2">
        <v>3.175</v>
      </c>
    </row>
    <row r="201" spans="1:6" ht="12.75">
      <c r="A201" s="2" t="s">
        <v>213</v>
      </c>
      <c r="B201" s="2" t="s">
        <v>214</v>
      </c>
      <c r="C201" s="2">
        <v>6.08</v>
      </c>
      <c r="D201" s="2">
        <v>5.89</v>
      </c>
      <c r="E201" s="2">
        <v>4.94</v>
      </c>
      <c r="F201" s="2">
        <v>5.523999999999999</v>
      </c>
    </row>
    <row r="202" spans="1:6" ht="12.75">
      <c r="A202" s="2" t="s">
        <v>215</v>
      </c>
      <c r="B202" s="2" t="s">
        <v>216</v>
      </c>
      <c r="C202" s="2">
        <v>3.7625</v>
      </c>
      <c r="D202" s="2">
        <v>4.353999999999999</v>
      </c>
      <c r="E202" s="2">
        <v>4.522</v>
      </c>
      <c r="F202" s="2">
        <v>4.3</v>
      </c>
    </row>
    <row r="203" spans="1:6" ht="12.75">
      <c r="A203" s="2" t="s">
        <v>217</v>
      </c>
      <c r="B203" s="2" t="s">
        <v>218</v>
      </c>
      <c r="C203" s="2">
        <v>2.0108333333333333</v>
      </c>
      <c r="D203" s="2">
        <v>2.716</v>
      </c>
      <c r="E203" s="2">
        <v>2.35</v>
      </c>
      <c r="F203" s="2">
        <v>2.251666666666666</v>
      </c>
    </row>
    <row r="204" spans="1:6" ht="12.75">
      <c r="A204" s="2" t="s">
        <v>217</v>
      </c>
      <c r="B204" s="2" t="s">
        <v>219</v>
      </c>
      <c r="C204" s="2">
        <v>3.98</v>
      </c>
      <c r="D204" s="2">
        <v>4.92</v>
      </c>
      <c r="E204" s="2">
        <v>4.1625</v>
      </c>
      <c r="F204" s="2">
        <v>5.29</v>
      </c>
    </row>
    <row r="205" spans="1:6" ht="12.75">
      <c r="A205" s="2" t="s">
        <v>217</v>
      </c>
      <c r="B205" s="2" t="s">
        <v>220</v>
      </c>
      <c r="C205" s="2">
        <v>2.3</v>
      </c>
      <c r="D205" s="2">
        <v>2.4</v>
      </c>
      <c r="E205" s="2">
        <v>1.85</v>
      </c>
      <c r="F205" s="2">
        <v>1.84</v>
      </c>
    </row>
    <row r="206" spans="1:6" ht="12.75">
      <c r="A206" s="2" t="s">
        <v>217</v>
      </c>
      <c r="B206" s="2" t="s">
        <v>221</v>
      </c>
      <c r="C206" s="2">
        <v>2.62</v>
      </c>
      <c r="D206" s="2">
        <v>2.84</v>
      </c>
      <c r="E206" s="2">
        <v>2.35</v>
      </c>
      <c r="F206" s="2">
        <v>2.22</v>
      </c>
    </row>
    <row r="207" spans="1:6" ht="12.75">
      <c r="A207" s="2" t="s">
        <v>217</v>
      </c>
      <c r="B207" s="2" t="s">
        <v>222</v>
      </c>
      <c r="C207" s="2">
        <v>6.19</v>
      </c>
      <c r="D207" s="2">
        <v>6.1</v>
      </c>
      <c r="E207" s="2">
        <v>5.575</v>
      </c>
      <c r="F207" s="2">
        <v>5.463333333333334</v>
      </c>
    </row>
    <row r="208" spans="1:6" ht="12.75">
      <c r="A208" s="2" t="s">
        <v>217</v>
      </c>
      <c r="B208" s="2" t="s">
        <v>223</v>
      </c>
      <c r="C208" s="2">
        <v>1.4766666666666666</v>
      </c>
      <c r="D208" s="2">
        <v>1.3266666666666667</v>
      </c>
      <c r="E208" s="2">
        <v>1.1916666666666669</v>
      </c>
      <c r="F208" s="2">
        <v>1.1</v>
      </c>
    </row>
    <row r="209" spans="1:6" ht="12.75">
      <c r="A209" s="2" t="s">
        <v>217</v>
      </c>
      <c r="B209" s="2" t="s">
        <v>224</v>
      </c>
      <c r="C209" s="2">
        <v>3.825</v>
      </c>
      <c r="D209" s="2">
        <v>5.051666666666668</v>
      </c>
      <c r="E209" s="2">
        <v>4.725</v>
      </c>
      <c r="F209" s="2">
        <v>5.2</v>
      </c>
    </row>
    <row r="210" spans="1:6" ht="12.75">
      <c r="A210" s="2" t="s">
        <v>217</v>
      </c>
      <c r="B210" s="2" t="s">
        <v>225</v>
      </c>
      <c r="C210" s="2">
        <v>1.5710000000000002</v>
      </c>
      <c r="D210" s="2">
        <v>1.8033333333333335</v>
      </c>
      <c r="E210" s="2">
        <v>2.05</v>
      </c>
      <c r="F210" s="2">
        <v>1.896666666666667</v>
      </c>
    </row>
    <row r="211" spans="1:6" ht="12.75">
      <c r="A211" s="2" t="s">
        <v>217</v>
      </c>
      <c r="B211" s="2" t="s">
        <v>226</v>
      </c>
      <c r="C211" s="2">
        <v>0.6515000000000001</v>
      </c>
      <c r="D211" s="2">
        <v>0.71</v>
      </c>
      <c r="E211" s="2">
        <v>0.4</v>
      </c>
      <c r="F211" s="2">
        <v>0.43</v>
      </c>
    </row>
    <row r="212" spans="1:6" ht="12.75">
      <c r="A212" s="2" t="s">
        <v>217</v>
      </c>
      <c r="B212" s="2" t="s">
        <v>227</v>
      </c>
      <c r="C212" s="2">
        <v>0.6889999999999998</v>
      </c>
      <c r="D212" s="2">
        <v>0.5833333333333333</v>
      </c>
      <c r="E212" s="2">
        <v>0.55</v>
      </c>
      <c r="F212" s="2">
        <v>0.48666666666666664</v>
      </c>
    </row>
    <row r="213" spans="1:6" ht="12.75">
      <c r="A213" s="2" t="s">
        <v>217</v>
      </c>
      <c r="B213" s="2" t="s">
        <v>228</v>
      </c>
      <c r="C213" s="2">
        <v>1.85</v>
      </c>
      <c r="D213" s="2">
        <v>1.79</v>
      </c>
      <c r="E213" s="2">
        <v>1.575</v>
      </c>
      <c r="F213" s="2">
        <v>1.9233333333333331</v>
      </c>
    </row>
    <row r="214" spans="1:6" ht="12.75">
      <c r="A214" s="2" t="s">
        <v>217</v>
      </c>
      <c r="B214" s="2" t="s">
        <v>229</v>
      </c>
      <c r="C214" s="2">
        <v>1.07</v>
      </c>
      <c r="D214" s="2">
        <v>1.24</v>
      </c>
      <c r="E214" s="2">
        <v>1.125</v>
      </c>
      <c r="F214" s="2">
        <v>1.0466666666666666</v>
      </c>
    </row>
    <row r="215" spans="1:6" ht="12.75">
      <c r="A215" s="2" t="s">
        <v>217</v>
      </c>
      <c r="B215" s="2" t="s">
        <v>230</v>
      </c>
      <c r="C215" s="2">
        <v>2.43</v>
      </c>
      <c r="D215" s="2">
        <v>2.645</v>
      </c>
      <c r="E215" s="2">
        <v>2.325</v>
      </c>
      <c r="F215" s="2">
        <v>2.453333333333333</v>
      </c>
    </row>
    <row r="216" spans="1:6" ht="12.75">
      <c r="A216" s="2" t="s">
        <v>217</v>
      </c>
      <c r="B216" s="2" t="s">
        <v>231</v>
      </c>
      <c r="C216" s="2">
        <v>2.02</v>
      </c>
      <c r="D216" s="2">
        <v>2.38</v>
      </c>
      <c r="E216" s="2">
        <v>1.8</v>
      </c>
      <c r="F216" s="2">
        <v>1.84</v>
      </c>
    </row>
    <row r="217" spans="1:6" ht="12.75">
      <c r="A217" s="2" t="s">
        <v>217</v>
      </c>
      <c r="B217" s="2" t="s">
        <v>232</v>
      </c>
      <c r="C217" s="2">
        <v>1.58</v>
      </c>
      <c r="D217" s="2">
        <v>1.5</v>
      </c>
      <c r="E217" s="2">
        <v>1.25</v>
      </c>
      <c r="F217" s="2">
        <v>1.4033333333333333</v>
      </c>
    </row>
    <row r="218" spans="1:6" ht="12.75">
      <c r="A218" s="2" t="s">
        <v>217</v>
      </c>
      <c r="B218" s="2" t="s">
        <v>233</v>
      </c>
      <c r="C218" s="2">
        <v>5.5</v>
      </c>
      <c r="D218" s="2">
        <v>6.95</v>
      </c>
      <c r="E218" s="2">
        <v>5.2</v>
      </c>
      <c r="F218" s="2">
        <v>4.76</v>
      </c>
    </row>
    <row r="219" spans="1:6" ht="12.75">
      <c r="A219" s="2" t="s">
        <v>217</v>
      </c>
      <c r="B219" s="2" t="s">
        <v>234</v>
      </c>
      <c r="C219" s="2">
        <v>5.37625</v>
      </c>
      <c r="D219" s="2">
        <v>5.239642857142857</v>
      </c>
      <c r="E219" s="2">
        <v>6.2</v>
      </c>
      <c r="F219" s="2">
        <v>4.6075</v>
      </c>
    </row>
    <row r="220" spans="1:6" ht="12.75">
      <c r="A220" s="2" t="s">
        <v>217</v>
      </c>
      <c r="B220" s="2" t="s">
        <v>235</v>
      </c>
      <c r="C220" s="2">
        <v>5.026666666666666</v>
      </c>
      <c r="D220" s="2">
        <v>5.26</v>
      </c>
      <c r="E220" s="2">
        <v>5.25</v>
      </c>
      <c r="F220" s="2">
        <v>5.8133333333333335</v>
      </c>
    </row>
    <row r="221" spans="1:6" ht="12.75">
      <c r="A221" s="2" t="s">
        <v>217</v>
      </c>
      <c r="B221" s="2" t="s">
        <v>236</v>
      </c>
      <c r="C221" s="2">
        <v>5.805</v>
      </c>
      <c r="D221" s="2">
        <v>5.1</v>
      </c>
      <c r="E221" s="2">
        <v>6.75</v>
      </c>
      <c r="F221" s="2">
        <v>5.067619047619049</v>
      </c>
    </row>
    <row r="222" spans="1:6" ht="12.75">
      <c r="A222" s="2" t="s">
        <v>217</v>
      </c>
      <c r="B222" s="2" t="s">
        <v>237</v>
      </c>
      <c r="C222" s="2">
        <v>1.3208333333333333</v>
      </c>
      <c r="D222" s="2">
        <v>1.8133333333333332</v>
      </c>
      <c r="E222" s="2">
        <v>1.85</v>
      </c>
      <c r="F222" s="2">
        <v>1.4466666666666668</v>
      </c>
    </row>
    <row r="223" spans="1:6" ht="12.75">
      <c r="A223" s="2" t="s">
        <v>217</v>
      </c>
      <c r="B223" s="2" t="s">
        <v>238</v>
      </c>
      <c r="C223" s="2">
        <v>8.058333333333334</v>
      </c>
      <c r="D223" s="2">
        <v>8.2</v>
      </c>
      <c r="E223" s="2">
        <v>7.75</v>
      </c>
      <c r="F223" s="2">
        <v>8.166666666666668</v>
      </c>
    </row>
    <row r="224" spans="1:6" ht="12.75">
      <c r="A224" s="2" t="s">
        <v>217</v>
      </c>
      <c r="B224" s="2" t="s">
        <v>239</v>
      </c>
      <c r="C224" s="2">
        <v>0.899</v>
      </c>
      <c r="D224" s="2">
        <v>0.7666666666666666</v>
      </c>
      <c r="E224" s="2">
        <v>0.5</v>
      </c>
      <c r="F224" s="2">
        <v>0.8633333333333333</v>
      </c>
    </row>
    <row r="225" spans="1:6" ht="12.75">
      <c r="A225" s="2" t="s">
        <v>217</v>
      </c>
      <c r="B225" s="2" t="s">
        <v>240</v>
      </c>
      <c r="C225" s="2">
        <v>2.680357142857143</v>
      </c>
      <c r="D225" s="2">
        <v>3.198285714285714</v>
      </c>
      <c r="E225" s="2">
        <v>1.55</v>
      </c>
      <c r="F225" s="2">
        <v>2.0533333333333332</v>
      </c>
    </row>
    <row r="226" spans="1:6" ht="12.75">
      <c r="A226" s="2" t="s">
        <v>217</v>
      </c>
      <c r="B226" s="2" t="s">
        <v>241</v>
      </c>
      <c r="C226" s="2">
        <v>4.34</v>
      </c>
      <c r="D226" s="2">
        <v>4.51</v>
      </c>
      <c r="E226" s="2">
        <v>3.625</v>
      </c>
      <c r="F226" s="2">
        <v>4.016666666666667</v>
      </c>
    </row>
    <row r="227" spans="1:6" ht="12.75">
      <c r="A227" s="2" t="s">
        <v>217</v>
      </c>
      <c r="B227" s="2" t="s">
        <v>242</v>
      </c>
      <c r="C227" s="2">
        <v>4.01</v>
      </c>
      <c r="D227" s="2">
        <v>4.04</v>
      </c>
      <c r="E227" s="2">
        <v>3.75</v>
      </c>
      <c r="F227" s="2">
        <v>4.173333333333333</v>
      </c>
    </row>
    <row r="228" spans="1:6" ht="12.75">
      <c r="A228" s="2" t="s">
        <v>217</v>
      </c>
      <c r="B228" s="2" t="s">
        <v>243</v>
      </c>
      <c r="C228" s="2">
        <v>3.52</v>
      </c>
      <c r="D228" s="2">
        <v>4.61</v>
      </c>
      <c r="E228" s="2">
        <v>3.925</v>
      </c>
      <c r="F228" s="2">
        <v>3.4333333333333327</v>
      </c>
    </row>
    <row r="229" spans="1:6" ht="12.75">
      <c r="A229" s="2" t="s">
        <v>217</v>
      </c>
      <c r="B229" s="2" t="s">
        <v>244</v>
      </c>
      <c r="C229" s="2">
        <v>4.48</v>
      </c>
      <c r="D229" s="2">
        <v>4.97</v>
      </c>
      <c r="E229" s="2">
        <v>4.1</v>
      </c>
      <c r="F229" s="2">
        <v>4.68</v>
      </c>
    </row>
    <row r="230" spans="1:6" ht="12.75">
      <c r="A230" s="2" t="s">
        <v>217</v>
      </c>
      <c r="B230" s="2" t="s">
        <v>245</v>
      </c>
      <c r="C230" s="2">
        <v>3.448571428571429</v>
      </c>
      <c r="D230" s="2">
        <v>3.430285714285714</v>
      </c>
      <c r="E230" s="2">
        <v>3.45</v>
      </c>
      <c r="F230" s="2">
        <v>3.1233333333333335</v>
      </c>
    </row>
    <row r="231" spans="1:6" ht="12.75">
      <c r="A231" s="2" t="s">
        <v>217</v>
      </c>
      <c r="B231" s="2" t="s">
        <v>246</v>
      </c>
      <c r="C231" s="2">
        <v>4.613333333333333</v>
      </c>
      <c r="D231" s="2">
        <v>5.19</v>
      </c>
      <c r="E231" s="2">
        <v>3.9</v>
      </c>
      <c r="F231" s="2">
        <v>5.403333333333333</v>
      </c>
    </row>
    <row r="232" spans="1:6" ht="12.75">
      <c r="A232" s="2" t="s">
        <v>217</v>
      </c>
      <c r="B232" s="2" t="s">
        <v>247</v>
      </c>
      <c r="C232" s="2">
        <v>3.659761904761905</v>
      </c>
      <c r="D232" s="2">
        <v>4.108095238095239</v>
      </c>
      <c r="E232" s="2">
        <v>2.525</v>
      </c>
      <c r="F232" s="2">
        <v>3.795333333333334</v>
      </c>
    </row>
    <row r="233" spans="1:6" ht="12.75">
      <c r="A233" s="2" t="s">
        <v>217</v>
      </c>
      <c r="B233" s="2" t="s">
        <v>248</v>
      </c>
      <c r="C233" s="2">
        <v>2.0715</v>
      </c>
      <c r="D233" s="2">
        <v>2.173333333333333</v>
      </c>
      <c r="E233" s="2">
        <v>2</v>
      </c>
      <c r="F233" s="2">
        <v>2.353333333333333</v>
      </c>
    </row>
    <row r="234" spans="1:6" ht="12.75">
      <c r="A234" s="2" t="s">
        <v>217</v>
      </c>
      <c r="B234" s="2" t="s">
        <v>249</v>
      </c>
      <c r="C234" s="2">
        <v>1.1191666666666666</v>
      </c>
      <c r="D234" s="2">
        <v>1.1566666666666667</v>
      </c>
      <c r="E234" s="2">
        <v>1.1416666666666668</v>
      </c>
      <c r="F234" s="2">
        <v>1.0066666666666668</v>
      </c>
    </row>
    <row r="235" spans="1:6" ht="12.75">
      <c r="A235" s="2" t="s">
        <v>217</v>
      </c>
      <c r="B235" s="2" t="s">
        <v>250</v>
      </c>
      <c r="C235" s="2">
        <v>2.22</v>
      </c>
      <c r="D235" s="2">
        <v>2.22</v>
      </c>
      <c r="E235" s="2">
        <v>1.5833333333333333</v>
      </c>
      <c r="F235" s="2">
        <v>1.5666666666666667</v>
      </c>
    </row>
    <row r="236" spans="1:6" ht="12.75">
      <c r="A236" s="2" t="s">
        <v>217</v>
      </c>
      <c r="B236" s="2" t="s">
        <v>251</v>
      </c>
      <c r="C236" s="2">
        <v>3.6333333333333337</v>
      </c>
      <c r="D236" s="2">
        <v>3.18</v>
      </c>
      <c r="E236" s="2">
        <v>2.541666666666667</v>
      </c>
      <c r="F236" s="2">
        <v>2.7266666666666675</v>
      </c>
    </row>
    <row r="237" spans="1:6" ht="12.75">
      <c r="A237" s="2" t="s">
        <v>217</v>
      </c>
      <c r="B237" s="2" t="s">
        <v>252</v>
      </c>
      <c r="C237" s="2">
        <v>8.966666666666667</v>
      </c>
      <c r="D237" s="2">
        <v>7</v>
      </c>
      <c r="E237" s="2">
        <v>9.125</v>
      </c>
      <c r="F237" s="2">
        <v>6.5</v>
      </c>
    </row>
    <row r="238" spans="1:6" ht="12.75">
      <c r="A238" s="2" t="s">
        <v>217</v>
      </c>
      <c r="B238" s="2" t="s">
        <v>253</v>
      </c>
      <c r="C238" s="2">
        <v>4.886666666666668</v>
      </c>
      <c r="D238" s="2">
        <v>4.1866666666666665</v>
      </c>
      <c r="E238" s="2">
        <v>3.55</v>
      </c>
      <c r="F238" s="2">
        <v>4.053333333333333</v>
      </c>
    </row>
    <row r="239" spans="1:6" ht="12.75">
      <c r="A239" s="2" t="s">
        <v>217</v>
      </c>
      <c r="B239" s="2" t="s">
        <v>254</v>
      </c>
      <c r="C239" s="2">
        <v>2</v>
      </c>
      <c r="D239" s="2">
        <v>1.9</v>
      </c>
      <c r="E239" s="2">
        <v>2</v>
      </c>
      <c r="F239" s="2">
        <v>1.9</v>
      </c>
    </row>
    <row r="240" spans="1:6" ht="12.75">
      <c r="A240" s="2" t="s">
        <v>217</v>
      </c>
      <c r="B240" s="2" t="s">
        <v>255</v>
      </c>
      <c r="C240" s="2">
        <v>2.591047619047619</v>
      </c>
      <c r="D240" s="2">
        <v>2.8385714285714285</v>
      </c>
      <c r="E240" s="2">
        <v>1.5</v>
      </c>
      <c r="F240" s="2">
        <v>2.3252380952380958</v>
      </c>
    </row>
    <row r="241" spans="1:6" ht="12.75">
      <c r="A241" s="2" t="s">
        <v>217</v>
      </c>
      <c r="B241" s="2" t="s">
        <v>256</v>
      </c>
      <c r="C241" s="2">
        <v>6.838333333333334</v>
      </c>
      <c r="D241" s="2">
        <v>7.013333333333334</v>
      </c>
      <c r="E241" s="2">
        <v>7.05</v>
      </c>
      <c r="F241" s="2">
        <v>7.48</v>
      </c>
    </row>
    <row r="242" spans="1:6" ht="12.75">
      <c r="A242" s="2" t="s">
        <v>217</v>
      </c>
      <c r="B242" s="2" t="s">
        <v>257</v>
      </c>
      <c r="C242" s="2">
        <v>6.42563492063492</v>
      </c>
      <c r="D242" s="2">
        <v>6.013214285714286</v>
      </c>
      <c r="E242" s="2">
        <v>5.8</v>
      </c>
      <c r="F242" s="2">
        <v>5.511785714285715</v>
      </c>
    </row>
    <row r="243" spans="1:6" ht="12.75">
      <c r="A243" s="2" t="s">
        <v>217</v>
      </c>
      <c r="B243" s="2" t="s">
        <v>258</v>
      </c>
      <c r="C243" s="2">
        <v>2.66</v>
      </c>
      <c r="D243" s="2">
        <v>1.66</v>
      </c>
      <c r="E243" s="2">
        <v>3.4</v>
      </c>
      <c r="F243" s="2">
        <v>1.6</v>
      </c>
    </row>
    <row r="244" spans="1:6" ht="12.75">
      <c r="A244" s="2" t="s">
        <v>217</v>
      </c>
      <c r="B244" s="2" t="s">
        <v>259</v>
      </c>
      <c r="C244" s="2">
        <v>2.371277777777778</v>
      </c>
      <c r="D244" s="2">
        <v>2.2225</v>
      </c>
      <c r="E244" s="2">
        <v>1.3583333333333334</v>
      </c>
      <c r="F244" s="2">
        <v>1.4065476190476187</v>
      </c>
    </row>
    <row r="245" spans="1:6" ht="12.75">
      <c r="A245" s="2" t="s">
        <v>217</v>
      </c>
      <c r="B245" s="2" t="s">
        <v>260</v>
      </c>
      <c r="C245" s="2">
        <v>1.475</v>
      </c>
      <c r="D245" s="2">
        <v>1.2633333333333332</v>
      </c>
      <c r="E245" s="2">
        <v>1.0083333333333333</v>
      </c>
      <c r="F245" s="2">
        <v>1</v>
      </c>
    </row>
    <row r="246" spans="1:6" ht="12.75">
      <c r="A246" s="2" t="s">
        <v>217</v>
      </c>
      <c r="B246" s="2" t="s">
        <v>261</v>
      </c>
      <c r="C246" s="2">
        <v>2.612761904761905</v>
      </c>
      <c r="D246" s="2">
        <v>2.6906666666666665</v>
      </c>
      <c r="E246" s="2">
        <v>2.95</v>
      </c>
      <c r="F246" s="2">
        <v>2.533333333333333</v>
      </c>
    </row>
    <row r="247" spans="1:6" ht="12.75">
      <c r="A247" s="2" t="s">
        <v>217</v>
      </c>
      <c r="B247" s="2" t="s">
        <v>262</v>
      </c>
      <c r="C247" s="2">
        <v>1.095</v>
      </c>
      <c r="D247" s="2">
        <v>1.11</v>
      </c>
      <c r="E247" s="2">
        <v>1.375</v>
      </c>
      <c r="F247" s="2">
        <v>1.12</v>
      </c>
    </row>
    <row r="248" spans="1:6" ht="12.75">
      <c r="A248" s="2" t="s">
        <v>217</v>
      </c>
      <c r="B248" s="2" t="s">
        <v>263</v>
      </c>
      <c r="C248" s="2">
        <v>4.86</v>
      </c>
      <c r="D248" s="2">
        <v>5.16</v>
      </c>
      <c r="E248" s="2">
        <v>4.5</v>
      </c>
      <c r="F248" s="2">
        <v>4.61</v>
      </c>
    </row>
    <row r="249" spans="1:6" ht="12.75">
      <c r="A249" s="2" t="s">
        <v>217</v>
      </c>
      <c r="B249" s="2" t="s">
        <v>264</v>
      </c>
      <c r="C249" s="2">
        <v>2.525</v>
      </c>
      <c r="D249" s="2">
        <v>2.413333333333333</v>
      </c>
      <c r="E249" s="2">
        <v>2.25</v>
      </c>
      <c r="F249" s="2">
        <v>2.13</v>
      </c>
    </row>
    <row r="250" spans="1:6" ht="12.75">
      <c r="A250" s="2" t="s">
        <v>217</v>
      </c>
      <c r="B250" s="2" t="s">
        <v>265</v>
      </c>
      <c r="C250" s="2">
        <v>7.45</v>
      </c>
      <c r="D250" s="2">
        <v>8.343333333333332</v>
      </c>
      <c r="E250" s="2">
        <v>8</v>
      </c>
      <c r="F250" s="2">
        <v>7.84</v>
      </c>
    </row>
    <row r="251" spans="1:6" ht="12.75">
      <c r="A251" s="2" t="s">
        <v>217</v>
      </c>
      <c r="B251" s="2" t="s">
        <v>266</v>
      </c>
      <c r="C251" s="2">
        <v>5.05</v>
      </c>
      <c r="D251" s="2">
        <v>5.5</v>
      </c>
      <c r="E251" s="2">
        <v>4.1875</v>
      </c>
      <c r="F251" s="2">
        <v>5.283333333333334</v>
      </c>
    </row>
    <row r="252" spans="1:6" ht="12.75">
      <c r="A252" s="2" t="s">
        <v>217</v>
      </c>
      <c r="B252" s="2" t="s">
        <v>267</v>
      </c>
      <c r="C252" s="2">
        <v>2.65</v>
      </c>
      <c r="D252" s="2">
        <v>2.2</v>
      </c>
      <c r="E252" s="2">
        <v>4</v>
      </c>
      <c r="F252" s="2">
        <v>2.733333333333333</v>
      </c>
    </row>
    <row r="253" spans="1:6" ht="12.75">
      <c r="A253" s="2" t="s">
        <v>217</v>
      </c>
      <c r="B253" s="2" t="s">
        <v>268</v>
      </c>
      <c r="C253" s="2">
        <v>1.38</v>
      </c>
      <c r="D253" s="2">
        <v>1.9375</v>
      </c>
      <c r="E253" s="2">
        <v>1.95</v>
      </c>
      <c r="F253" s="2">
        <v>2.3</v>
      </c>
    </row>
    <row r="254" spans="1:6" ht="12.75">
      <c r="A254" s="2" t="s">
        <v>217</v>
      </c>
      <c r="B254" s="2" t="s">
        <v>269</v>
      </c>
      <c r="C254" s="2">
        <v>3.891428571428571</v>
      </c>
      <c r="D254" s="2">
        <v>3.600476190476191</v>
      </c>
      <c r="E254" s="2">
        <v>2.5</v>
      </c>
      <c r="F254" s="2">
        <v>3.538333333333334</v>
      </c>
    </row>
    <row r="255" spans="1:6" ht="12.75">
      <c r="A255" s="2" t="s">
        <v>217</v>
      </c>
      <c r="B255" s="2" t="s">
        <v>270</v>
      </c>
      <c r="C255" s="2">
        <v>2.79375</v>
      </c>
      <c r="D255" s="2">
        <v>2.7580952380952377</v>
      </c>
      <c r="E255" s="2">
        <v>1.9</v>
      </c>
      <c r="F255" s="2">
        <v>2.435</v>
      </c>
    </row>
    <row r="256" spans="1:6" ht="12.75">
      <c r="A256" s="2" t="s">
        <v>217</v>
      </c>
      <c r="B256" s="2" t="s">
        <v>271</v>
      </c>
      <c r="C256" s="2">
        <v>0.6433333333333333</v>
      </c>
      <c r="D256" s="2">
        <v>0.495</v>
      </c>
      <c r="E256" s="2">
        <v>0.5083333333333334</v>
      </c>
      <c r="F256" s="2">
        <v>0.3783333333333333</v>
      </c>
    </row>
    <row r="257" spans="1:6" ht="12.75">
      <c r="A257" s="2" t="s">
        <v>217</v>
      </c>
      <c r="B257" s="2" t="s">
        <v>272</v>
      </c>
      <c r="C257" s="2">
        <v>2.3566666666666665</v>
      </c>
      <c r="D257" s="2">
        <v>2.666666666666667</v>
      </c>
      <c r="E257" s="2">
        <v>2.55</v>
      </c>
      <c r="F257" s="2">
        <v>2.915</v>
      </c>
    </row>
    <row r="258" spans="1:6" ht="12.75">
      <c r="A258" s="2" t="s">
        <v>217</v>
      </c>
      <c r="B258" s="2" t="s">
        <v>273</v>
      </c>
      <c r="C258" s="2">
        <v>1.4108333333333332</v>
      </c>
      <c r="D258" s="2">
        <v>1.69</v>
      </c>
      <c r="E258" s="2">
        <v>1.425</v>
      </c>
      <c r="F258" s="2">
        <v>1.4233333333333333</v>
      </c>
    </row>
    <row r="259" spans="1:6" ht="12.75">
      <c r="A259" s="2" t="s">
        <v>217</v>
      </c>
      <c r="B259" s="2" t="s">
        <v>274</v>
      </c>
      <c r="C259" s="2">
        <v>1.41</v>
      </c>
      <c r="D259" s="2">
        <v>1.27</v>
      </c>
      <c r="E259" s="2">
        <v>1.675</v>
      </c>
      <c r="F259" s="2">
        <v>1.2266666666666668</v>
      </c>
    </row>
    <row r="260" spans="1:6" ht="12.75">
      <c r="A260" s="2" t="s">
        <v>217</v>
      </c>
      <c r="B260" s="2" t="s">
        <v>275</v>
      </c>
      <c r="C260" s="2">
        <v>3.638690476190476</v>
      </c>
      <c r="D260" s="2">
        <v>3.7739285714285713</v>
      </c>
      <c r="E260" s="2">
        <v>3.925</v>
      </c>
      <c r="F260" s="2">
        <v>3.74</v>
      </c>
    </row>
    <row r="261" spans="1:6" ht="12.75">
      <c r="A261" s="2" t="s">
        <v>217</v>
      </c>
      <c r="B261" s="2" t="s">
        <v>276</v>
      </c>
      <c r="C261" s="2">
        <v>1.6666666666666667</v>
      </c>
      <c r="D261" s="2">
        <v>2.075</v>
      </c>
      <c r="E261" s="2">
        <v>1.8</v>
      </c>
      <c r="F261" s="2">
        <v>2.643333333333333</v>
      </c>
    </row>
    <row r="262" spans="1:6" ht="12.75">
      <c r="A262" s="2" t="s">
        <v>217</v>
      </c>
      <c r="B262" s="2" t="s">
        <v>277</v>
      </c>
      <c r="C262" s="2">
        <v>8.4</v>
      </c>
      <c r="D262" s="2">
        <v>9.225</v>
      </c>
      <c r="E262" s="2">
        <v>9.208333333333334</v>
      </c>
      <c r="F262" s="2">
        <v>9.218333333333332</v>
      </c>
    </row>
    <row r="263" spans="1:6" ht="12.75">
      <c r="A263" s="2" t="s">
        <v>217</v>
      </c>
      <c r="B263" s="2" t="s">
        <v>278</v>
      </c>
      <c r="C263" s="2">
        <v>5.148333333333333</v>
      </c>
      <c r="D263" s="2">
        <v>5.196666666666667</v>
      </c>
      <c r="E263" s="2">
        <v>4.675</v>
      </c>
      <c r="F263" s="2">
        <v>5.293333333333333</v>
      </c>
    </row>
    <row r="264" spans="1:6" ht="12.75">
      <c r="A264" s="2" t="s">
        <v>217</v>
      </c>
      <c r="B264" s="2" t="s">
        <v>279</v>
      </c>
      <c r="C264" s="2">
        <v>3.33</v>
      </c>
      <c r="D264" s="2">
        <v>4.14</v>
      </c>
      <c r="E264" s="2">
        <v>3.55</v>
      </c>
      <c r="F264" s="2">
        <v>4.136666666666667</v>
      </c>
    </row>
    <row r="265" spans="1:6" ht="12.75">
      <c r="A265" s="2" t="s">
        <v>217</v>
      </c>
      <c r="B265" s="2" t="s">
        <v>280</v>
      </c>
      <c r="C265" s="2">
        <v>7.66</v>
      </c>
      <c r="D265" s="2">
        <v>9.65</v>
      </c>
      <c r="E265" s="2">
        <v>8.45</v>
      </c>
      <c r="F265" s="2">
        <v>8.723333333333333</v>
      </c>
    </row>
    <row r="266" spans="1:6" ht="12.75">
      <c r="A266" s="2" t="s">
        <v>217</v>
      </c>
      <c r="B266" s="2" t="s">
        <v>281</v>
      </c>
      <c r="C266" s="2">
        <v>2.3083333333333336</v>
      </c>
      <c r="D266" s="2">
        <v>1.9233333333333333</v>
      </c>
      <c r="E266" s="2">
        <v>2</v>
      </c>
      <c r="F266" s="2">
        <v>2.0466666666666664</v>
      </c>
    </row>
    <row r="267" spans="1:6" ht="12.75">
      <c r="A267" s="2" t="s">
        <v>217</v>
      </c>
      <c r="B267" s="2" t="s">
        <v>282</v>
      </c>
      <c r="C267" s="2">
        <v>3.2316666666666665</v>
      </c>
      <c r="D267" s="2">
        <v>3.2419999999999995</v>
      </c>
      <c r="E267" s="2">
        <v>3.55</v>
      </c>
      <c r="F267" s="2">
        <v>3.335</v>
      </c>
    </row>
    <row r="268" spans="1:6" ht="12.75">
      <c r="A268" s="2" t="s">
        <v>217</v>
      </c>
      <c r="B268" s="2" t="s">
        <v>283</v>
      </c>
      <c r="C268" s="2">
        <v>3.5</v>
      </c>
      <c r="D268" s="2">
        <v>3.6566666666666663</v>
      </c>
      <c r="E268" s="2">
        <v>3</v>
      </c>
      <c r="F268" s="2">
        <v>3.496666666666667</v>
      </c>
    </row>
    <row r="269" spans="1:6" ht="12.75">
      <c r="A269" s="2" t="s">
        <v>217</v>
      </c>
      <c r="B269" s="2" t="s">
        <v>284</v>
      </c>
      <c r="C269" s="2">
        <v>4.166666666666667</v>
      </c>
      <c r="D269" s="2">
        <v>4.04</v>
      </c>
      <c r="E269" s="2">
        <v>4.45</v>
      </c>
      <c r="F269" s="2">
        <v>4.006666666666666</v>
      </c>
    </row>
    <row r="270" spans="1:6" ht="12.75">
      <c r="A270" s="2" t="s">
        <v>217</v>
      </c>
      <c r="B270" s="2" t="s">
        <v>285</v>
      </c>
      <c r="C270" s="2">
        <v>10.41</v>
      </c>
      <c r="D270" s="2">
        <v>12.35</v>
      </c>
      <c r="E270" s="2">
        <v>9.2</v>
      </c>
      <c r="F270" s="2">
        <v>14.91</v>
      </c>
    </row>
    <row r="271" spans="1:6" ht="12.75">
      <c r="A271" s="2" t="s">
        <v>217</v>
      </c>
      <c r="B271" s="2" t="s">
        <v>286</v>
      </c>
      <c r="C271" s="2">
        <v>3.703333333333333</v>
      </c>
      <c r="D271" s="2">
        <v>3.243</v>
      </c>
      <c r="E271" s="2">
        <v>3.75</v>
      </c>
      <c r="F271" s="2">
        <v>3.42</v>
      </c>
    </row>
    <row r="272" spans="1:6" ht="12.75">
      <c r="A272" s="2" t="s">
        <v>217</v>
      </c>
      <c r="B272" s="2" t="s">
        <v>287</v>
      </c>
      <c r="C272" s="2">
        <v>1</v>
      </c>
      <c r="D272" s="2">
        <v>1.5333333333333332</v>
      </c>
      <c r="E272" s="2">
        <v>2.1</v>
      </c>
      <c r="F272" s="2">
        <v>1.1083333333333334</v>
      </c>
    </row>
    <row r="273" spans="1:6" ht="12.75">
      <c r="A273" s="2" t="s">
        <v>217</v>
      </c>
      <c r="B273" s="2" t="s">
        <v>288</v>
      </c>
      <c r="C273" s="2">
        <v>2.47</v>
      </c>
      <c r="D273" s="2">
        <v>3.03</v>
      </c>
      <c r="E273" s="2">
        <v>2.125</v>
      </c>
      <c r="F273" s="2">
        <v>2.8666666666666663</v>
      </c>
    </row>
    <row r="274" spans="1:6" ht="12.75">
      <c r="A274" s="2" t="s">
        <v>217</v>
      </c>
      <c r="B274" s="2" t="s">
        <v>289</v>
      </c>
      <c r="C274" s="2">
        <v>2.16875</v>
      </c>
      <c r="D274" s="2">
        <v>1.45</v>
      </c>
      <c r="E274" s="2">
        <v>2.2375</v>
      </c>
      <c r="F274" s="2">
        <v>1.9366666666666668</v>
      </c>
    </row>
    <row r="275" spans="1:6" ht="12.75">
      <c r="A275" s="2" t="s">
        <v>217</v>
      </c>
      <c r="B275" s="2" t="s">
        <v>290</v>
      </c>
      <c r="C275" s="2">
        <v>2.860833333333333</v>
      </c>
      <c r="D275" s="2">
        <v>3.412</v>
      </c>
      <c r="E275" s="2">
        <v>2.85</v>
      </c>
      <c r="F275" s="2">
        <v>2.8733333333333335</v>
      </c>
    </row>
    <row r="276" spans="1:6" ht="12.75">
      <c r="A276" s="2" t="s">
        <v>217</v>
      </c>
      <c r="B276" s="2" t="s">
        <v>291</v>
      </c>
      <c r="C276" s="2">
        <v>2.1</v>
      </c>
      <c r="D276" s="2">
        <v>2.04</v>
      </c>
      <c r="E276" s="2">
        <v>2</v>
      </c>
      <c r="F276" s="2">
        <v>1.48</v>
      </c>
    </row>
    <row r="277" spans="1:6" ht="12.75">
      <c r="A277" s="2" t="s">
        <v>217</v>
      </c>
      <c r="B277" s="2" t="s">
        <v>292</v>
      </c>
      <c r="C277" s="2">
        <v>3.2235714285714288</v>
      </c>
      <c r="D277" s="2">
        <v>2.8773333333333335</v>
      </c>
      <c r="E277" s="2">
        <v>3.3</v>
      </c>
      <c r="F277" s="2">
        <v>3.1293333333333333</v>
      </c>
    </row>
    <row r="278" spans="1:6" ht="12.75">
      <c r="A278" s="2" t="s">
        <v>217</v>
      </c>
      <c r="B278" s="2" t="s">
        <v>293</v>
      </c>
      <c r="C278" s="2">
        <v>10.663333333333334</v>
      </c>
      <c r="D278" s="2">
        <v>10.671999999999999</v>
      </c>
      <c r="E278" s="2">
        <v>10.575</v>
      </c>
      <c r="F278" s="2">
        <v>11.985</v>
      </c>
    </row>
    <row r="279" spans="1:6" ht="12.75">
      <c r="A279" s="2" t="s">
        <v>217</v>
      </c>
      <c r="B279" s="2" t="s">
        <v>294</v>
      </c>
      <c r="C279" s="2">
        <v>3</v>
      </c>
      <c r="D279" s="2">
        <v>3.5028571428571427</v>
      </c>
      <c r="E279" s="2">
        <v>2.9285714285714293</v>
      </c>
      <c r="F279" s="2">
        <v>3.0811111111111114</v>
      </c>
    </row>
    <row r="280" spans="1:6" ht="12.75">
      <c r="A280" s="2" t="s">
        <v>217</v>
      </c>
      <c r="B280" s="2" t="s">
        <v>295</v>
      </c>
      <c r="C280" s="2">
        <v>0.9542857142857144</v>
      </c>
      <c r="D280" s="2">
        <v>0.86</v>
      </c>
      <c r="E280" s="2">
        <v>0.9385714285714286</v>
      </c>
      <c r="F280" s="2">
        <v>0.8611111111111112</v>
      </c>
    </row>
    <row r="281" spans="1:6" ht="12.75">
      <c r="A281" s="2" t="s">
        <v>217</v>
      </c>
      <c r="B281" s="2" t="s">
        <v>296</v>
      </c>
      <c r="C281" s="2">
        <v>4.82</v>
      </c>
      <c r="D281" s="2">
        <v>5.295333333333334</v>
      </c>
      <c r="E281" s="2">
        <v>4.714</v>
      </c>
      <c r="F281" s="2">
        <v>5.116</v>
      </c>
    </row>
    <row r="282" spans="1:6" ht="12.75">
      <c r="A282" s="2" t="s">
        <v>217</v>
      </c>
      <c r="B282" s="2" t="s">
        <v>297</v>
      </c>
      <c r="C282" s="2">
        <v>1.7585714285714285</v>
      </c>
      <c r="D282" s="2">
        <v>1.6471428571428572</v>
      </c>
      <c r="E282" s="2">
        <v>1.7628571428571427</v>
      </c>
      <c r="F282" s="2">
        <v>2.108333333333333</v>
      </c>
    </row>
    <row r="283" spans="1:6" ht="12.75">
      <c r="A283" s="2" t="s">
        <v>217</v>
      </c>
      <c r="B283" s="2" t="s">
        <v>298</v>
      </c>
      <c r="C283" s="2">
        <v>0.9666666666666667</v>
      </c>
      <c r="D283" s="2">
        <v>0.9125</v>
      </c>
      <c r="E283" s="2">
        <v>0.9</v>
      </c>
      <c r="F283" s="2">
        <v>1.16</v>
      </c>
    </row>
    <row r="284" spans="1:6" ht="12.75">
      <c r="A284" s="2" t="s">
        <v>217</v>
      </c>
      <c r="B284" s="2" t="s">
        <v>299</v>
      </c>
      <c r="C284" s="2">
        <v>6.32</v>
      </c>
      <c r="D284" s="2">
        <v>6.803333333333333</v>
      </c>
      <c r="E284" s="2">
        <v>4.7</v>
      </c>
      <c r="F284" s="2">
        <v>6.991666666666665</v>
      </c>
    </row>
    <row r="285" spans="1:6" ht="12.75">
      <c r="A285" s="2" t="s">
        <v>217</v>
      </c>
      <c r="B285" s="2" t="s">
        <v>300</v>
      </c>
      <c r="C285" s="2">
        <v>1.75</v>
      </c>
      <c r="D285" s="2">
        <v>2.2</v>
      </c>
      <c r="E285" s="2">
        <v>1.9</v>
      </c>
      <c r="F285" s="2">
        <v>2.3116666666666665</v>
      </c>
    </row>
    <row r="286" spans="1:6" ht="12.75">
      <c r="A286" s="2" t="s">
        <v>217</v>
      </c>
      <c r="B286" s="2" t="s">
        <v>301</v>
      </c>
      <c r="C286" s="2">
        <v>1.5666666666666667</v>
      </c>
      <c r="D286" s="2">
        <v>1.7375</v>
      </c>
      <c r="E286" s="2">
        <v>1.7</v>
      </c>
      <c r="F286" s="2">
        <v>1.9416666666666664</v>
      </c>
    </row>
    <row r="287" spans="1:6" ht="12.75">
      <c r="A287" s="2" t="s">
        <v>217</v>
      </c>
      <c r="B287" s="2" t="s">
        <v>302</v>
      </c>
      <c r="C287" s="2">
        <v>3.5647619047619044</v>
      </c>
      <c r="D287" s="2">
        <v>3.9604761904761903</v>
      </c>
      <c r="E287" s="2">
        <v>2.75</v>
      </c>
      <c r="F287" s="2">
        <v>3.7166666666666672</v>
      </c>
    </row>
    <row r="288" spans="1:6" ht="12.75">
      <c r="A288" s="2" t="s">
        <v>217</v>
      </c>
      <c r="B288" s="2" t="s">
        <v>303</v>
      </c>
      <c r="C288" s="2">
        <v>3.3866666666666667</v>
      </c>
      <c r="D288" s="2">
        <v>4.026666666666667</v>
      </c>
      <c r="E288" s="2">
        <v>2.6</v>
      </c>
      <c r="F288" s="2">
        <v>3.7783333333333333</v>
      </c>
    </row>
    <row r="289" spans="1:6" ht="12.75">
      <c r="A289" s="2" t="s">
        <v>217</v>
      </c>
      <c r="B289" s="2" t="s">
        <v>304</v>
      </c>
      <c r="C289" s="2">
        <v>1.4866666666666668</v>
      </c>
      <c r="D289" s="2">
        <v>1.5526666666666669</v>
      </c>
      <c r="E289" s="2">
        <v>1.05</v>
      </c>
      <c r="F289" s="2">
        <v>1.49</v>
      </c>
    </row>
    <row r="290" spans="1:6" ht="12.75">
      <c r="A290" s="2" t="s">
        <v>217</v>
      </c>
      <c r="B290" s="2" t="s">
        <v>305</v>
      </c>
      <c r="C290" s="2">
        <v>6.23</v>
      </c>
      <c r="D290" s="2">
        <v>6.95</v>
      </c>
      <c r="E290" s="2">
        <v>5.4625</v>
      </c>
      <c r="F290" s="2">
        <v>6.8966666666666665</v>
      </c>
    </row>
    <row r="291" spans="1:6" ht="12.75">
      <c r="A291" s="2" t="s">
        <v>217</v>
      </c>
      <c r="B291" s="2" t="s">
        <v>306</v>
      </c>
      <c r="C291" s="2">
        <v>3.91</v>
      </c>
      <c r="D291" s="2">
        <v>4.1</v>
      </c>
      <c r="E291" s="2">
        <v>4</v>
      </c>
      <c r="F291" s="2">
        <v>3.84</v>
      </c>
    </row>
    <row r="292" spans="1:6" ht="12.75">
      <c r="A292" s="2" t="s">
        <v>217</v>
      </c>
      <c r="B292" s="2" t="s">
        <v>307</v>
      </c>
      <c r="C292" s="2">
        <v>2.61</v>
      </c>
      <c r="D292" s="2">
        <v>3.04</v>
      </c>
      <c r="E292" s="2">
        <v>2.7</v>
      </c>
      <c r="F292" s="2">
        <v>3.74</v>
      </c>
    </row>
    <row r="293" spans="1:6" ht="12.75">
      <c r="A293" s="2" t="s">
        <v>217</v>
      </c>
      <c r="B293" s="2" t="s">
        <v>308</v>
      </c>
      <c r="C293" s="2">
        <v>5.04</v>
      </c>
      <c r="D293" s="2">
        <v>5.88</v>
      </c>
      <c r="E293" s="2">
        <v>4.45</v>
      </c>
      <c r="F293" s="2">
        <v>4.736666666666666</v>
      </c>
    </row>
    <row r="294" spans="1:6" ht="12.75">
      <c r="A294" s="2" t="s">
        <v>217</v>
      </c>
      <c r="B294" s="2" t="s">
        <v>309</v>
      </c>
      <c r="C294" s="2">
        <v>2.595</v>
      </c>
      <c r="D294" s="2">
        <v>2.644</v>
      </c>
      <c r="E294" s="2">
        <v>2</v>
      </c>
      <c r="F294" s="2">
        <v>2.276666666666667</v>
      </c>
    </row>
    <row r="295" spans="1:6" ht="12.75">
      <c r="A295" s="2" t="s">
        <v>217</v>
      </c>
      <c r="B295" s="2" t="s">
        <v>310</v>
      </c>
      <c r="C295" s="2">
        <v>3.283333333333333</v>
      </c>
      <c r="D295" s="2">
        <v>3.6833333333333336</v>
      </c>
      <c r="E295" s="2">
        <v>4</v>
      </c>
      <c r="F295" s="2">
        <v>3.643333333333333</v>
      </c>
    </row>
    <row r="296" spans="1:6" ht="12.75">
      <c r="A296" s="2" t="s">
        <v>217</v>
      </c>
      <c r="B296" s="2" t="s">
        <v>311</v>
      </c>
      <c r="C296" s="2">
        <v>4.358333333333333</v>
      </c>
      <c r="D296" s="2">
        <v>4.006666666666667</v>
      </c>
      <c r="E296" s="2">
        <v>3.5</v>
      </c>
      <c r="F296" s="2">
        <v>4.6033333333333335</v>
      </c>
    </row>
    <row r="297" spans="1:6" ht="12.75">
      <c r="A297" s="2" t="s">
        <v>217</v>
      </c>
      <c r="B297" s="2" t="s">
        <v>312</v>
      </c>
      <c r="C297" s="2">
        <v>2.3666666666666667</v>
      </c>
      <c r="D297" s="2">
        <v>2.0875</v>
      </c>
      <c r="E297" s="2">
        <v>1.975</v>
      </c>
      <c r="F297" s="2">
        <v>2.44</v>
      </c>
    </row>
    <row r="298" spans="1:6" ht="12.75">
      <c r="A298" s="2" t="s">
        <v>217</v>
      </c>
      <c r="B298" s="2" t="s">
        <v>313</v>
      </c>
      <c r="C298" s="2">
        <v>2.6675</v>
      </c>
      <c r="D298" s="2">
        <v>3.1766666666666667</v>
      </c>
      <c r="E298" s="2">
        <v>2.425</v>
      </c>
      <c r="F298" s="2">
        <v>2.853333333333333</v>
      </c>
    </row>
    <row r="299" spans="1:6" ht="12.75">
      <c r="A299" s="2" t="s">
        <v>217</v>
      </c>
      <c r="B299" s="2" t="s">
        <v>314</v>
      </c>
      <c r="C299" s="2">
        <v>3.1625</v>
      </c>
      <c r="D299" s="2">
        <v>2.908333333333333</v>
      </c>
      <c r="E299" s="2">
        <v>3.7583333333333333</v>
      </c>
      <c r="F299" s="2">
        <v>2.865</v>
      </c>
    </row>
    <row r="300" spans="1:6" ht="12.75">
      <c r="A300" s="2" t="s">
        <v>217</v>
      </c>
      <c r="B300" s="2" t="s">
        <v>315</v>
      </c>
      <c r="C300" s="2">
        <v>4.925</v>
      </c>
      <c r="D300" s="2">
        <v>6.24</v>
      </c>
      <c r="E300" s="2">
        <v>5.4</v>
      </c>
      <c r="F300" s="2">
        <v>6.15</v>
      </c>
    </row>
    <row r="301" spans="1:6" ht="12.75">
      <c r="A301" s="2" t="s">
        <v>217</v>
      </c>
      <c r="B301" s="2" t="s">
        <v>316</v>
      </c>
      <c r="C301" s="2">
        <v>3.0166666666666666</v>
      </c>
      <c r="D301" s="2">
        <v>2.8233333333333333</v>
      </c>
      <c r="E301" s="2">
        <v>2.5</v>
      </c>
      <c r="F301" s="2">
        <v>2.586666666666667</v>
      </c>
    </row>
    <row r="302" spans="1:6" ht="12.75">
      <c r="A302" s="2" t="s">
        <v>217</v>
      </c>
      <c r="B302" s="2" t="s">
        <v>285</v>
      </c>
      <c r="C302" s="2">
        <v>6.3125</v>
      </c>
      <c r="D302" s="2">
        <v>4.93</v>
      </c>
      <c r="E302" s="2">
        <v>4.65</v>
      </c>
      <c r="F302" s="2">
        <v>6.548333333333334</v>
      </c>
    </row>
    <row r="303" spans="1:6" ht="12.75">
      <c r="A303" s="2" t="s">
        <v>217</v>
      </c>
      <c r="B303" s="2" t="s">
        <v>317</v>
      </c>
      <c r="C303" s="2">
        <v>3.6416666666666666</v>
      </c>
      <c r="D303" s="2">
        <v>3.81</v>
      </c>
      <c r="E303" s="2">
        <v>2.675</v>
      </c>
      <c r="F303" s="2">
        <v>4</v>
      </c>
    </row>
    <row r="304" spans="1:6" ht="12.75">
      <c r="A304" s="2" t="s">
        <v>217</v>
      </c>
      <c r="B304" s="2" t="s">
        <v>318</v>
      </c>
      <c r="C304" s="2">
        <v>2.093333333333333</v>
      </c>
      <c r="D304" s="2">
        <v>2.036666666666666</v>
      </c>
      <c r="E304" s="2">
        <v>2.275</v>
      </c>
      <c r="F304" s="2">
        <v>1.96</v>
      </c>
    </row>
    <row r="305" spans="1:6" ht="12.75">
      <c r="A305" s="2" t="s">
        <v>217</v>
      </c>
      <c r="B305" s="2" t="s">
        <v>319</v>
      </c>
      <c r="C305" s="2">
        <v>3.7786904761904756</v>
      </c>
      <c r="D305" s="2">
        <v>4.582857142857142</v>
      </c>
      <c r="E305" s="2">
        <v>2.975</v>
      </c>
      <c r="F305" s="2">
        <v>3.8266666666666667</v>
      </c>
    </row>
    <row r="306" spans="1:6" ht="12.75">
      <c r="A306" s="2" t="s">
        <v>217</v>
      </c>
      <c r="B306" s="2" t="s">
        <v>314</v>
      </c>
      <c r="C306" s="2">
        <v>8.563333333333334</v>
      </c>
      <c r="D306" s="2">
        <v>8.868333333333334</v>
      </c>
      <c r="E306" s="2">
        <v>6.925</v>
      </c>
      <c r="F306" s="2">
        <v>7.64</v>
      </c>
    </row>
    <row r="307" spans="1:6" ht="12.75">
      <c r="A307" s="2" t="s">
        <v>217</v>
      </c>
      <c r="B307" s="2" t="s">
        <v>320</v>
      </c>
      <c r="C307" s="2">
        <v>4.52</v>
      </c>
      <c r="D307" s="2">
        <v>5.401666666666666</v>
      </c>
      <c r="E307" s="2">
        <v>4.575</v>
      </c>
      <c r="F307" s="2">
        <v>5.486666666666666</v>
      </c>
    </row>
    <row r="308" spans="1:6" ht="12.75">
      <c r="A308" s="2" t="s">
        <v>217</v>
      </c>
      <c r="B308" s="2" t="s">
        <v>321</v>
      </c>
      <c r="C308" s="2">
        <v>1.4666666666666666</v>
      </c>
      <c r="D308" s="2">
        <v>1.78</v>
      </c>
      <c r="E308" s="2">
        <v>1.875</v>
      </c>
      <c r="F308" s="2">
        <v>1.9533333333333331</v>
      </c>
    </row>
    <row r="309" spans="1:6" ht="12.75">
      <c r="A309" s="2" t="s">
        <v>217</v>
      </c>
      <c r="B309" s="2" t="s">
        <v>322</v>
      </c>
      <c r="C309" s="2">
        <v>3.605</v>
      </c>
      <c r="D309" s="2">
        <v>4.04</v>
      </c>
      <c r="E309" s="2">
        <v>3.25</v>
      </c>
      <c r="F309" s="2">
        <v>4.093333333333333</v>
      </c>
    </row>
    <row r="310" spans="1:6" ht="12.75">
      <c r="A310" s="2" t="s">
        <v>217</v>
      </c>
      <c r="B310" s="2" t="s">
        <v>320</v>
      </c>
      <c r="C310" s="2">
        <v>6.8966666666666665</v>
      </c>
      <c r="D310" s="2">
        <v>7.278333333333333</v>
      </c>
      <c r="E310" s="2">
        <v>7.85</v>
      </c>
      <c r="F310" s="2">
        <v>7.133333333333333</v>
      </c>
    </row>
    <row r="311" spans="1:6" ht="12.75">
      <c r="A311" s="2" t="s">
        <v>217</v>
      </c>
      <c r="B311" s="2" t="s">
        <v>323</v>
      </c>
      <c r="C311" s="2">
        <v>1.4366666666666668</v>
      </c>
      <c r="D311" s="2">
        <v>1.56</v>
      </c>
      <c r="E311" s="2">
        <v>1.275</v>
      </c>
      <c r="F311" s="2">
        <v>0.98</v>
      </c>
    </row>
    <row r="312" spans="1:6" ht="12.75">
      <c r="A312" s="2" t="s">
        <v>217</v>
      </c>
      <c r="B312" s="2" t="s">
        <v>324</v>
      </c>
      <c r="C312" s="2">
        <v>1.5620238095238093</v>
      </c>
      <c r="D312" s="2">
        <v>1.5778571428571428</v>
      </c>
      <c r="E312" s="2">
        <v>0.5</v>
      </c>
      <c r="F312" s="2">
        <v>1.2833333333333332</v>
      </c>
    </row>
    <row r="313" spans="1:6" ht="12.75">
      <c r="A313" s="2" t="s">
        <v>217</v>
      </c>
      <c r="B313" s="2" t="s">
        <v>237</v>
      </c>
      <c r="C313" s="2">
        <v>4.4157738095238095</v>
      </c>
      <c r="D313" s="2">
        <v>4.231964285714286</v>
      </c>
      <c r="E313" s="2">
        <v>5.15</v>
      </c>
      <c r="F313" s="2">
        <v>4.099285714285714</v>
      </c>
    </row>
    <row r="314" spans="1:6" ht="12.75">
      <c r="A314" s="2" t="s">
        <v>217</v>
      </c>
      <c r="B314" s="2" t="s">
        <v>325</v>
      </c>
      <c r="C314" s="2">
        <v>1.9266666666666665</v>
      </c>
      <c r="D314" s="2">
        <v>2.115</v>
      </c>
      <c r="E314" s="2">
        <v>1.7833333333333334</v>
      </c>
      <c r="F314" s="2">
        <v>1.905</v>
      </c>
    </row>
    <row r="315" spans="1:6" ht="12.75">
      <c r="A315" s="2" t="s">
        <v>217</v>
      </c>
      <c r="B315" s="2" t="s">
        <v>326</v>
      </c>
      <c r="C315" s="2">
        <v>2.98</v>
      </c>
      <c r="D315" s="2">
        <v>3.88</v>
      </c>
      <c r="E315" s="2">
        <v>3.7125</v>
      </c>
      <c r="F315" s="2">
        <v>3.485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C18" sqref="C18"/>
    </sheetView>
  </sheetViews>
  <sheetFormatPr defaultColWidth="9.140625" defaultRowHeight="12.75"/>
  <sheetData>
    <row r="2" spans="2:5" ht="12.75">
      <c r="B2" t="s">
        <v>4</v>
      </c>
      <c r="C2" t="s">
        <v>5</v>
      </c>
      <c r="D2" t="s">
        <v>6</v>
      </c>
      <c r="E2" t="s">
        <v>7</v>
      </c>
    </row>
    <row r="3" spans="1:5" ht="12.75">
      <c r="A3" t="s">
        <v>0</v>
      </c>
      <c r="B3">
        <v>7</v>
      </c>
      <c r="C3">
        <v>8</v>
      </c>
      <c r="D3">
        <v>7</v>
      </c>
      <c r="E3">
        <v>7</v>
      </c>
    </row>
    <row r="4" spans="1:5" ht="12.75">
      <c r="A4" t="s">
        <v>1</v>
      </c>
      <c r="B4">
        <v>54</v>
      </c>
      <c r="C4">
        <v>52</v>
      </c>
      <c r="D4">
        <v>45</v>
      </c>
      <c r="E4">
        <v>48</v>
      </c>
    </row>
    <row r="5" spans="1:5" ht="12.75">
      <c r="A5" t="s">
        <v>2</v>
      </c>
      <c r="B5">
        <v>134</v>
      </c>
      <c r="C5">
        <v>123</v>
      </c>
      <c r="D5">
        <v>119</v>
      </c>
      <c r="E5">
        <v>119</v>
      </c>
    </row>
    <row r="6" spans="1:5" ht="12.75">
      <c r="A6" t="s">
        <v>3</v>
      </c>
      <c r="B6">
        <v>101</v>
      </c>
      <c r="C6">
        <v>106</v>
      </c>
      <c r="D6">
        <v>118</v>
      </c>
      <c r="E6">
        <v>116</v>
      </c>
    </row>
    <row r="7" spans="1:5" ht="12.75">
      <c r="A7" t="s">
        <v>8</v>
      </c>
      <c r="B7">
        <v>18</v>
      </c>
      <c r="C7">
        <v>25</v>
      </c>
      <c r="D7">
        <v>25</v>
      </c>
      <c r="E7">
        <v>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2002-05-01T08:46:35Z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