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<sst xmlns="http://schemas.openxmlformats.org/spreadsheetml/2006/main" count="28" uniqueCount="28">
  <si>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Distance to Targets (2010 NMVOC + NOx &amp; 1998 CO)</t>
  </si>
  <si>
    <t>1990 - 2002 (NMVOC and NOx only)</t>
  </si>
  <si>
    <t>1990 - 2010 NECD Target (NMVOC &amp; NOx only)</t>
  </si>
  <si>
    <t>Austria</t>
  </si>
  <si>
    <t>Portugal</t>
  </si>
  <si>
    <t>Belgium</t>
  </si>
  <si>
    <t>Greece</t>
  </si>
  <si>
    <t>Denmark</t>
  </si>
  <si>
    <t>Norway</t>
  </si>
  <si>
    <t>Finland</t>
  </si>
  <si>
    <t>Spain</t>
  </si>
  <si>
    <t>France</t>
  </si>
  <si>
    <t>Iceland</t>
  </si>
  <si>
    <t>Germany</t>
  </si>
  <si>
    <t>Ireland</t>
  </si>
  <si>
    <t>Italy</t>
  </si>
  <si>
    <t>Luxembourg</t>
  </si>
  <si>
    <t>Netherlands</t>
  </si>
  <si>
    <t>EU15</t>
  </si>
  <si>
    <t>Sweden</t>
  </si>
  <si>
    <t>United Kingdom</t>
  </si>
  <si>
    <t>Liechtenstein</t>
  </si>
  <si>
    <t>Note:   includes 2010 NOx + NMVOC only</t>
  </si>
  <si>
    <t>Change in emissions of ozone precursors compared with the 2010 NECD targets</t>
  </si>
  <si>
    <t>CSI-02</t>
  </si>
  <si>
    <t>Old title:</t>
  </si>
  <si>
    <r>
      <t>Change in emissions of ozone precursors (NMVOC and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only) between 1990-2002 compared with the 2010 NECD targets (%) for EU15 and EFTA3 </t>
    </r>
  </si>
  <si>
    <t>New title: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</si>
</sst>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1175"/>
          <c:h val="0.90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1990 - 2002 (NMVOC and NOx only)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Data!$A$7:$A$25</c:f>
              <c:strCache>
                <c:ptCount val="19"/>
                <c:pt idx="0">
                  <c:v>Portugal</c:v>
                </c:pt>
                <c:pt idx="1">
                  <c:v>Greece</c:v>
                </c:pt>
                <c:pt idx="2">
                  <c:v>Norway</c:v>
                </c:pt>
                <c:pt idx="3">
                  <c:v>Spain</c:v>
                </c:pt>
                <c:pt idx="4">
                  <c:v>Iceland</c:v>
                </c:pt>
                <c:pt idx="5">
                  <c:v>Ireland</c:v>
                </c:pt>
                <c:pt idx="6">
                  <c:v>Belgium</c:v>
                </c:pt>
                <c:pt idx="7">
                  <c:v>Austria</c:v>
                </c:pt>
                <c:pt idx="8">
                  <c:v>Luxembourg</c:v>
                </c:pt>
                <c:pt idx="9">
                  <c:v>Denmark</c:v>
                </c:pt>
                <c:pt idx="10">
                  <c:v>Italy</c:v>
                </c:pt>
                <c:pt idx="11">
                  <c:v>Finland</c:v>
                </c:pt>
                <c:pt idx="12">
                  <c:v>EU15</c:v>
                </c:pt>
                <c:pt idx="13">
                  <c:v>France</c:v>
                </c:pt>
                <c:pt idx="14">
                  <c:v>Sweden</c:v>
                </c:pt>
                <c:pt idx="15">
                  <c:v>Liechtenstein</c:v>
                </c:pt>
                <c:pt idx="16">
                  <c:v>Netherlands</c:v>
                </c:pt>
                <c:pt idx="17">
                  <c:v>United Kingdom</c:v>
                </c:pt>
                <c:pt idx="18">
                  <c:v>Germany</c:v>
                </c:pt>
              </c:strCache>
            </c:strRef>
          </c:cat>
          <c:val>
            <c:numRef>
              <c:f>Data!$B$7:$B$25</c:f>
              <c:numCache>
                <c:ptCount val="19"/>
                <c:pt idx="0">
                  <c:v>0.13067347819013087</c:v>
                </c:pt>
                <c:pt idx="1">
                  <c:v>0.10351511169513805</c:v>
                </c:pt>
                <c:pt idx="2">
                  <c:v>0.06591636142689139</c:v>
                </c:pt>
                <c:pt idx="3">
                  <c:v>0.028881654896180553</c:v>
                </c:pt>
                <c:pt idx="4">
                  <c:v>-0.02432829835583472</c:v>
                </c:pt>
                <c:pt idx="5">
                  <c:v>-0.10351259391373913</c:v>
                </c:pt>
                <c:pt idx="6">
                  <c:v>-0.10388402942471542</c:v>
                </c:pt>
                <c:pt idx="7">
                  <c:v>-0.20593744005684467</c:v>
                </c:pt>
                <c:pt idx="8">
                  <c:v>-0.2414052273693158</c:v>
                </c:pt>
                <c:pt idx="9">
                  <c:v>-0.27651930226953114</c:v>
                </c:pt>
                <c:pt idx="10">
                  <c:v>-0.29878742297706107</c:v>
                </c:pt>
                <c:pt idx="11">
                  <c:v>-0.3132472961518903</c:v>
                </c:pt>
                <c:pt idx="12">
                  <c:v>-0.33581701644689055</c:v>
                </c:pt>
                <c:pt idx="13">
                  <c:v>-0.33684529132152974</c:v>
                </c:pt>
                <c:pt idx="14">
                  <c:v>-0.3426287281045306</c:v>
                </c:pt>
                <c:pt idx="15">
                  <c:v>-0.38086219602063387</c:v>
                </c:pt>
                <c:pt idx="16">
                  <c:v>-0.3825489756408308</c:v>
                </c:pt>
                <c:pt idx="17">
                  <c:v>-0.4628949600665463</c:v>
                </c:pt>
                <c:pt idx="18">
                  <c:v>-0.5316055448781067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1990 - 2010 NECD Target (NMVOC &amp; NOx only)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Data!$A$7:$A$25</c:f>
              <c:strCache>
                <c:ptCount val="19"/>
                <c:pt idx="0">
                  <c:v>Portugal</c:v>
                </c:pt>
                <c:pt idx="1">
                  <c:v>Greece</c:v>
                </c:pt>
                <c:pt idx="2">
                  <c:v>Norway</c:v>
                </c:pt>
                <c:pt idx="3">
                  <c:v>Spain</c:v>
                </c:pt>
                <c:pt idx="4">
                  <c:v>Iceland</c:v>
                </c:pt>
                <c:pt idx="5">
                  <c:v>Ireland</c:v>
                </c:pt>
                <c:pt idx="6">
                  <c:v>Belgium</c:v>
                </c:pt>
                <c:pt idx="7">
                  <c:v>Austria</c:v>
                </c:pt>
                <c:pt idx="8">
                  <c:v>Luxembourg</c:v>
                </c:pt>
                <c:pt idx="9">
                  <c:v>Denmark</c:v>
                </c:pt>
                <c:pt idx="10">
                  <c:v>Italy</c:v>
                </c:pt>
                <c:pt idx="11">
                  <c:v>Finland</c:v>
                </c:pt>
                <c:pt idx="12">
                  <c:v>EU15</c:v>
                </c:pt>
                <c:pt idx="13">
                  <c:v>France</c:v>
                </c:pt>
                <c:pt idx="14">
                  <c:v>Sweden</c:v>
                </c:pt>
                <c:pt idx="15">
                  <c:v>Liechtenstein</c:v>
                </c:pt>
                <c:pt idx="16">
                  <c:v>Netherlands</c:v>
                </c:pt>
                <c:pt idx="17">
                  <c:v>United Kingdom</c:v>
                </c:pt>
                <c:pt idx="18">
                  <c:v>Germany</c:v>
                </c:pt>
              </c:strCache>
            </c:strRef>
          </c:cat>
          <c:val>
            <c:numRef>
              <c:f>Data!$C$7:$C$25</c:f>
              <c:numCache>
                <c:ptCount val="19"/>
                <c:pt idx="0">
                  <c:v>-0.12295839089649752</c:v>
                </c:pt>
                <c:pt idx="1">
                  <c:v>0.11806833114323267</c:v>
                </c:pt>
                <c:pt idx="3">
                  <c:v>-0.46703394309333546</c:v>
                </c:pt>
                <c:pt idx="5">
                  <c:v>-0.4859861373178658</c:v>
                </c:pt>
                <c:pt idx="6">
                  <c:v>-0.48033863609665495</c:v>
                </c:pt>
                <c:pt idx="7">
                  <c:v>-0.4887173721810135</c:v>
                </c:pt>
                <c:pt idx="8">
                  <c:v>-0.5235869103272418</c:v>
                </c:pt>
                <c:pt idx="9">
                  <c:v>-0.5285004796250956</c:v>
                </c:pt>
                <c:pt idx="10">
                  <c:v>-0.45991886799370774</c:v>
                </c:pt>
                <c:pt idx="11">
                  <c:v>-0.4280386506187489</c:v>
                </c:pt>
                <c:pt idx="12">
                  <c:v>-0.5355334508127079</c:v>
                </c:pt>
                <c:pt idx="13">
                  <c:v>-0.5765255826386858</c:v>
                </c:pt>
                <c:pt idx="14">
                  <c:v>-0.5309357727408877</c:v>
                </c:pt>
                <c:pt idx="16">
                  <c:v>-0.5802581173871814</c:v>
                </c:pt>
                <c:pt idx="17">
                  <c:v>-0.5476208571999881</c:v>
                </c:pt>
                <c:pt idx="18">
                  <c:v>-0.6775225987585101</c:v>
                </c:pt>
              </c:numCache>
            </c:numRef>
          </c:val>
        </c:ser>
        <c:overlap val="100"/>
        <c:gapWidth val="40"/>
        <c:axId val="14615021"/>
        <c:axId val="64426326"/>
      </c:barChart>
      <c:catAx>
        <c:axId val="1461502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426326"/>
        <c:crosses val="autoZero"/>
        <c:auto val="0"/>
        <c:lblOffset val="100"/>
        <c:noMultiLvlLbl val="0"/>
      </c:catAx>
      <c:valAx>
        <c:axId val="64426326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61502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175"/>
          <c:w val="0.61475"/>
          <c:h val="0.0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238125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0" y="352425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5">
      <c r="A1" s="3" t="str">
        <f>Data!$B$3</f>
        <v>Change in emissions of ozone precursors compared with the 2010 NECD targets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F16" sqref="F16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22.28125" style="0" customWidth="1"/>
  </cols>
  <sheetData>
    <row r="1" ht="12.75">
      <c r="A1" t="s">
        <v>24</v>
      </c>
    </row>
    <row r="2" spans="1:2" ht="15.75">
      <c r="A2" t="s">
        <v>25</v>
      </c>
      <c r="B2" s="4" t="s">
        <v>26</v>
      </c>
    </row>
    <row r="3" spans="1:2" ht="12.75">
      <c r="A3" t="s">
        <v>27</v>
      </c>
      <c r="B3" s="5" t="s">
        <v>23</v>
      </c>
    </row>
    <row r="5" spans="1:3" ht="15" customHeight="1">
      <c r="A5" s="2" t="s">
        <v>0</v>
      </c>
      <c r="B5" s="1"/>
      <c r="C5" s="1"/>
    </row>
    <row r="6" spans="1:3" ht="42" customHeight="1">
      <c r="A6" s="1"/>
      <c r="B6" s="8" t="s">
        <v>1</v>
      </c>
      <c r="C6" s="8" t="s">
        <v>2</v>
      </c>
    </row>
    <row r="7" spans="1:3" ht="12.75">
      <c r="A7" s="7" t="s">
        <v>4</v>
      </c>
      <c r="B7" s="6">
        <v>0.13067347819013087</v>
      </c>
      <c r="C7" s="6">
        <v>-0.12295839089649752</v>
      </c>
    </row>
    <row r="8" spans="1:3" ht="12.75">
      <c r="A8" s="7" t="s">
        <v>6</v>
      </c>
      <c r="B8" s="6">
        <v>0.10351511169513805</v>
      </c>
      <c r="C8" s="6">
        <v>0.11806833114323267</v>
      </c>
    </row>
    <row r="9" spans="1:3" ht="12.75">
      <c r="A9" s="7" t="s">
        <v>8</v>
      </c>
      <c r="B9" s="6">
        <v>0.06591636142689139</v>
      </c>
      <c r="C9" s="6"/>
    </row>
    <row r="10" spans="1:3" ht="12.75">
      <c r="A10" s="7" t="s">
        <v>10</v>
      </c>
      <c r="B10" s="6">
        <v>0.028881654896180553</v>
      </c>
      <c r="C10" s="6">
        <v>-0.46703394309333546</v>
      </c>
    </row>
    <row r="11" spans="1:3" ht="12.75">
      <c r="A11" s="7" t="s">
        <v>12</v>
      </c>
      <c r="B11" s="6">
        <v>-0.02432829835583472</v>
      </c>
      <c r="C11" s="6"/>
    </row>
    <row r="12" spans="1:3" ht="12.75">
      <c r="A12" s="7" t="s">
        <v>14</v>
      </c>
      <c r="B12" s="6">
        <v>-0.10351259391373913</v>
      </c>
      <c r="C12" s="6">
        <v>-0.4859861373178658</v>
      </c>
    </row>
    <row r="13" spans="1:3" ht="12.75">
      <c r="A13" s="7" t="s">
        <v>5</v>
      </c>
      <c r="B13" s="6">
        <v>-0.10388402942471542</v>
      </c>
      <c r="C13" s="6">
        <v>-0.48033863609665495</v>
      </c>
    </row>
    <row r="14" spans="1:3" ht="12.75">
      <c r="A14" s="7" t="s">
        <v>3</v>
      </c>
      <c r="B14" s="6">
        <v>-0.20593744005684467</v>
      </c>
      <c r="C14" s="6">
        <v>-0.4887173721810135</v>
      </c>
    </row>
    <row r="15" spans="1:3" ht="12.75">
      <c r="A15" s="7" t="s">
        <v>16</v>
      </c>
      <c r="B15" s="6">
        <v>-0.2414052273693158</v>
      </c>
      <c r="C15" s="6">
        <v>-0.5235869103272418</v>
      </c>
    </row>
    <row r="16" spans="1:3" ht="12.75">
      <c r="A16" s="7" t="s">
        <v>7</v>
      </c>
      <c r="B16" s="6">
        <v>-0.27651930226953114</v>
      </c>
      <c r="C16" s="6">
        <v>-0.5285004796250956</v>
      </c>
    </row>
    <row r="17" spans="1:3" ht="12.75">
      <c r="A17" s="7" t="s">
        <v>15</v>
      </c>
      <c r="B17" s="6">
        <v>-0.29878742297706107</v>
      </c>
      <c r="C17" s="6">
        <v>-0.45991886799370774</v>
      </c>
    </row>
    <row r="18" spans="1:3" ht="12.75">
      <c r="A18" s="7" t="s">
        <v>9</v>
      </c>
      <c r="B18" s="6">
        <v>-0.3132472961518903</v>
      </c>
      <c r="C18" s="6">
        <v>-0.4280386506187489</v>
      </c>
    </row>
    <row r="19" spans="1:3" ht="12.75">
      <c r="A19" s="7" t="s">
        <v>18</v>
      </c>
      <c r="B19" s="6">
        <v>-0.33581701644689055</v>
      </c>
      <c r="C19" s="6">
        <v>-0.5355334508127079</v>
      </c>
    </row>
    <row r="20" spans="1:3" ht="12.75">
      <c r="A20" s="7" t="s">
        <v>11</v>
      </c>
      <c r="B20" s="6">
        <v>-0.33684529132152974</v>
      </c>
      <c r="C20" s="6">
        <v>-0.5765255826386858</v>
      </c>
    </row>
    <row r="21" spans="1:3" ht="12.75">
      <c r="A21" s="7" t="s">
        <v>19</v>
      </c>
      <c r="B21" s="6">
        <v>-0.3426287281045306</v>
      </c>
      <c r="C21" s="6">
        <v>-0.5309357727408877</v>
      </c>
    </row>
    <row r="22" spans="1:3" ht="12.75">
      <c r="A22" s="7" t="s">
        <v>21</v>
      </c>
      <c r="B22" s="6">
        <v>-0.38086219602063387</v>
      </c>
      <c r="C22" s="6"/>
    </row>
    <row r="23" spans="1:3" ht="12.75">
      <c r="A23" s="7" t="s">
        <v>17</v>
      </c>
      <c r="B23" s="6">
        <v>-0.3825489756408308</v>
      </c>
      <c r="C23" s="6">
        <v>-0.5802581173871814</v>
      </c>
    </row>
    <row r="24" spans="1:3" ht="12.75">
      <c r="A24" s="7" t="s">
        <v>20</v>
      </c>
      <c r="B24" s="6">
        <v>-0.4628949600665463</v>
      </c>
      <c r="C24" s="6">
        <v>-0.5476208571999881</v>
      </c>
    </row>
    <row r="25" spans="1:3" ht="12.75">
      <c r="A25" s="7" t="s">
        <v>13</v>
      </c>
      <c r="B25" s="6">
        <v>-0.5316055448781067</v>
      </c>
      <c r="C25" s="6">
        <v>-0.6775225987585101</v>
      </c>
    </row>
    <row r="28" ht="12.75">
      <c r="A28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2005-02-09T08:13:12Z</dcterms:created>
  <dcterms:modified xsi:type="dcterms:W3CDTF">2005-07-27T09:57:28Z</dcterms:modified>
  <cp:category/>
  <cp:version/>
  <cp:contentType/>
  <cp:contentStatus/>
</cp:coreProperties>
</file>