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% change in ACID Gas EU10_4" sheetId="1" r:id="rId1"/>
    <sheet name="Figure 4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<sst xmlns="http://schemas.openxmlformats.org/spreadsheetml/2006/main" count="22" uniqueCount="21">
  <si>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Change in emissions of acidifying substances compared with the 2010 NECD targets</t>
  </si>
  <si>
    <t>CSI 01</t>
  </si>
  <si>
    <t>Distance to Targets</t>
  </si>
  <si>
    <t>1990 - 2004</t>
  </si>
  <si>
    <t>1990 - 2010 NECD target</t>
  </si>
  <si>
    <t>Turkey</t>
  </si>
  <si>
    <t>Cyprus</t>
  </si>
  <si>
    <t>Croatia</t>
  </si>
  <si>
    <t>Malta</t>
  </si>
  <si>
    <t>Romania</t>
  </si>
  <si>
    <t>Poland</t>
  </si>
  <si>
    <t>Bulgaria</t>
  </si>
  <si>
    <t>Slovenia</t>
  </si>
  <si>
    <t>EU10</t>
  </si>
  <si>
    <t>Hungary</t>
  </si>
  <si>
    <t>Estonia</t>
  </si>
  <si>
    <t>Lithuania</t>
  </si>
  <si>
    <t>Slovakia</t>
  </si>
  <si>
    <t>Latvia</t>
  </si>
  <si>
    <t>Czech Republic</t>
  </si>
  <si>
    <t>Emission reduction targets for the new EU10 Member States have been specified in the Treaty of Accession to the European Union 2003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</si>
</sst>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2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0" xfId="0" applyNumberFormat="1" applyAlignment="1">
      <alignment/>
    </xf>
    <xf numFmtId="9" fontId="0" fillId="0" borderId="0" xfId="2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15"/>
          <c:w val="0.98475"/>
          <c:h val="0.91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'% change in ACID Gas EU10_4'!$C$4</c:f>
              <c:strCache>
                <c:ptCount val="1"/>
                <c:pt idx="0">
                  <c:v>1990 - 2010 NECD target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change in ACID Gas EU10_4'!$A$5:$A$19</c:f>
              <c:strCache>
                <c:ptCount val="15"/>
                <c:pt idx="0">
                  <c:v>Turkey</c:v>
                </c:pt>
                <c:pt idx="1">
                  <c:v>Cyprus</c:v>
                </c:pt>
                <c:pt idx="2">
                  <c:v>Croatia</c:v>
                </c:pt>
                <c:pt idx="3">
                  <c:v>Malta</c:v>
                </c:pt>
                <c:pt idx="4">
                  <c:v>Romania</c:v>
                </c:pt>
                <c:pt idx="5">
                  <c:v>Poland</c:v>
                </c:pt>
                <c:pt idx="6">
                  <c:v>Bulgaria</c:v>
                </c:pt>
                <c:pt idx="7">
                  <c:v>Slovenia</c:v>
                </c:pt>
                <c:pt idx="8">
                  <c:v>EU10</c:v>
                </c:pt>
                <c:pt idx="9">
                  <c:v>Hungary</c:v>
                </c:pt>
                <c:pt idx="10">
                  <c:v>Estonia</c:v>
                </c:pt>
                <c:pt idx="11">
                  <c:v>Lithuania</c:v>
                </c:pt>
                <c:pt idx="12">
                  <c:v>Slovakia</c:v>
                </c:pt>
                <c:pt idx="13">
                  <c:v>Latvia</c:v>
                </c:pt>
                <c:pt idx="14">
                  <c:v>Czech Republic</c:v>
                </c:pt>
              </c:strCache>
            </c:strRef>
          </c:cat>
          <c:val>
            <c:numRef>
              <c:f>'% change in ACID Gas EU10_4'!$C$5:$C$19</c:f>
              <c:numCache>
                <c:ptCount val="15"/>
                <c:pt idx="1">
                  <c:v>-0.035607755193301394</c:v>
                </c:pt>
                <c:pt idx="3">
                  <c:v>-0.5273178953261015</c:v>
                </c:pt>
                <c:pt idx="5">
                  <c:v>-0.42844080730503964</c:v>
                </c:pt>
                <c:pt idx="7">
                  <c:v>-0.663334949594298</c:v>
                </c:pt>
                <c:pt idx="8">
                  <c:v>-0.5074857290794461</c:v>
                </c:pt>
                <c:pt idx="9">
                  <c:v>-0.4271402208207088</c:v>
                </c:pt>
                <c:pt idx="10">
                  <c:v>-0.4747121380513989</c:v>
                </c:pt>
                <c:pt idx="11">
                  <c:v>-0.22528737507358043</c:v>
                </c:pt>
                <c:pt idx="12">
                  <c:v>-0.6588814785874166</c:v>
                </c:pt>
                <c:pt idx="13">
                  <c:v>-0.03185284270640165</c:v>
                </c:pt>
                <c:pt idx="14">
                  <c:v>-0.7592933871748238</c:v>
                </c:pt>
              </c:numCache>
            </c:numRef>
          </c:val>
        </c:ser>
        <c:ser>
          <c:idx val="0"/>
          <c:order val="1"/>
          <c:tx>
            <c:strRef>
              <c:f>'% change in ACID Gas EU10_4'!$B$4</c:f>
              <c:strCache>
                <c:ptCount val="1"/>
                <c:pt idx="0">
                  <c:v>1990 - 2004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 change in ACID Gas EU10_4'!$A$5:$A$19</c:f>
              <c:strCache>
                <c:ptCount val="15"/>
                <c:pt idx="0">
                  <c:v>Turkey</c:v>
                </c:pt>
                <c:pt idx="1">
                  <c:v>Cyprus</c:v>
                </c:pt>
                <c:pt idx="2">
                  <c:v>Croatia</c:v>
                </c:pt>
                <c:pt idx="3">
                  <c:v>Malta</c:v>
                </c:pt>
                <c:pt idx="4">
                  <c:v>Romania</c:v>
                </c:pt>
                <c:pt idx="5">
                  <c:v>Poland</c:v>
                </c:pt>
                <c:pt idx="6">
                  <c:v>Bulgaria</c:v>
                </c:pt>
                <c:pt idx="7">
                  <c:v>Slovenia</c:v>
                </c:pt>
                <c:pt idx="8">
                  <c:v>EU10</c:v>
                </c:pt>
                <c:pt idx="9">
                  <c:v>Hungary</c:v>
                </c:pt>
                <c:pt idx="10">
                  <c:v>Estonia</c:v>
                </c:pt>
                <c:pt idx="11">
                  <c:v>Lithuania</c:v>
                </c:pt>
                <c:pt idx="12">
                  <c:v>Slovakia</c:v>
                </c:pt>
                <c:pt idx="13">
                  <c:v>Latvia</c:v>
                </c:pt>
                <c:pt idx="14">
                  <c:v>Czech Republic</c:v>
                </c:pt>
              </c:strCache>
            </c:strRef>
          </c:cat>
          <c:val>
            <c:numRef>
              <c:f>'% change in ACID Gas EU10_4'!$B$5:$B$19</c:f>
              <c:numCache>
                <c:ptCount val="15"/>
                <c:pt idx="0">
                  <c:v>0.6567940135142945</c:v>
                </c:pt>
                <c:pt idx="1">
                  <c:v>-0.08145281169557117</c:v>
                </c:pt>
                <c:pt idx="2">
                  <c:v>-0.3209549172327064</c:v>
                </c:pt>
                <c:pt idx="3">
                  <c:v>-0.3627875190490166</c:v>
                </c:pt>
                <c:pt idx="4">
                  <c:v>-0.38646022767966104</c:v>
                </c:pt>
                <c:pt idx="5">
                  <c:v>-0.5259557159209081</c:v>
                </c:pt>
                <c:pt idx="6">
                  <c:v>-0.5333178204983811</c:v>
                </c:pt>
                <c:pt idx="7">
                  <c:v>-0.5558410674693035</c:v>
                </c:pt>
                <c:pt idx="8">
                  <c:v>-0.6228915845702307</c:v>
                </c:pt>
                <c:pt idx="9">
                  <c:v>-0.6338273371050438</c:v>
                </c:pt>
                <c:pt idx="10">
                  <c:v>-0.6444912688700029</c:v>
                </c:pt>
                <c:pt idx="11">
                  <c:v>-0.7076213720363276</c:v>
                </c:pt>
                <c:pt idx="12">
                  <c:v>-0.7321131614782773</c:v>
                </c:pt>
                <c:pt idx="13">
                  <c:v>-0.7601186400800888</c:v>
                </c:pt>
                <c:pt idx="14">
                  <c:v>-0.7701279482269927</c:v>
                </c:pt>
              </c:numCache>
            </c:numRef>
          </c:val>
        </c:ser>
        <c:overlap val="30"/>
        <c:gapWidth val="20"/>
        <c:axId val="37918535"/>
        <c:axId val="5722496"/>
      </c:barChart>
      <c:catAx>
        <c:axId val="3791853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spPr>
          <a:ln w="25400">
            <a:solidFill/>
          </a:ln>
        </c:spPr>
        <c:crossAx val="5722496"/>
        <c:crosses val="autoZero"/>
        <c:auto val="0"/>
        <c:lblOffset val="100"/>
        <c:noMultiLvlLbl val="0"/>
      </c:catAx>
      <c:valAx>
        <c:axId val="572249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379185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5"/>
          <c:y val="0.96175"/>
          <c:w val="0.46475"/>
          <c:h val="0.03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22</xdr:col>
      <xdr:colOff>9525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0" y="390525"/>
        <a:ext cx="13420725" cy="922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27"/>
  <sheetViews>
    <sheetView workbookViewId="0" topLeftCell="A1">
      <selection activeCell="A26" sqref="A26:A28"/>
    </sheetView>
  </sheetViews>
  <sheetFormatPr defaultColWidth="9.140625" defaultRowHeight="12.75"/>
  <cols>
    <col min="2" max="2" width="17.421875" style="0" bestFit="1" customWidth="1"/>
    <col min="3" max="3" width="10.85156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ht="12.75">
      <c r="A2" t="s">
        <v>1</v>
      </c>
    </row>
    <row r="3" ht="12.75">
      <c r="B3" t="s">
        <v>2</v>
      </c>
    </row>
    <row r="4" spans="2:3" ht="12.75">
      <c r="B4" t="s">
        <v>3</v>
      </c>
      <c r="C4" t="s">
        <v>4</v>
      </c>
    </row>
    <row r="5" spans="1:3" ht="12.75">
      <c r="A5" s="3" t="s">
        <v>5</v>
      </c>
      <c r="B5" s="4">
        <v>0.6567940135142945</v>
      </c>
      <c r="C5" s="4"/>
    </row>
    <row r="6" spans="1:3" ht="12.75">
      <c r="A6" s="3" t="s">
        <v>6</v>
      </c>
      <c r="B6" s="4">
        <v>-0.08145281169557117</v>
      </c>
      <c r="C6" s="4">
        <v>-0.035607755193301394</v>
      </c>
    </row>
    <row r="7" spans="1:3" ht="12.75">
      <c r="A7" s="3" t="s">
        <v>7</v>
      </c>
      <c r="B7" s="4">
        <v>-0.3209549172327064</v>
      </c>
      <c r="C7" s="4"/>
    </row>
    <row r="8" spans="1:3" ht="12.75">
      <c r="A8" s="3" t="s">
        <v>8</v>
      </c>
      <c r="B8" s="4">
        <v>-0.3627875190490166</v>
      </c>
      <c r="C8" s="4">
        <v>-0.5273178953261015</v>
      </c>
    </row>
    <row r="9" spans="1:3" ht="12.75">
      <c r="A9" s="3" t="s">
        <v>9</v>
      </c>
      <c r="B9" s="4">
        <v>-0.38646022767966104</v>
      </c>
      <c r="C9" s="4"/>
    </row>
    <row r="10" spans="1:3" ht="12.75">
      <c r="A10" s="3" t="s">
        <v>10</v>
      </c>
      <c r="B10" s="4">
        <v>-0.5259557159209081</v>
      </c>
      <c r="C10" s="4">
        <v>-0.42844080730503964</v>
      </c>
    </row>
    <row r="11" spans="1:3" ht="12.75">
      <c r="A11" s="3" t="s">
        <v>11</v>
      </c>
      <c r="B11" s="4">
        <v>-0.5333178204983811</v>
      </c>
      <c r="C11" s="4"/>
    </row>
    <row r="12" spans="1:3" ht="12.75">
      <c r="A12" s="3" t="s">
        <v>12</v>
      </c>
      <c r="B12" s="4">
        <v>-0.5558410674693035</v>
      </c>
      <c r="C12" s="4">
        <v>-0.663334949594298</v>
      </c>
    </row>
    <row r="13" spans="1:3" ht="12.75">
      <c r="A13" s="3" t="s">
        <v>13</v>
      </c>
      <c r="B13" s="4">
        <v>-0.6228915845702307</v>
      </c>
      <c r="C13" s="4">
        <v>-0.5074857290794461</v>
      </c>
    </row>
    <row r="14" spans="1:3" ht="12.75">
      <c r="A14" s="3" t="s">
        <v>14</v>
      </c>
      <c r="B14" s="4">
        <v>-0.6338273371050438</v>
      </c>
      <c r="C14" s="4">
        <v>-0.4271402208207088</v>
      </c>
    </row>
    <row r="15" spans="1:3" ht="12.75">
      <c r="A15" s="3" t="s">
        <v>15</v>
      </c>
      <c r="B15" s="4">
        <v>-0.6444912688700029</v>
      </c>
      <c r="C15" s="4">
        <v>-0.4747121380513989</v>
      </c>
    </row>
    <row r="16" spans="1:3" ht="12.75">
      <c r="A16" s="3" t="s">
        <v>16</v>
      </c>
      <c r="B16" s="4">
        <v>-0.7076213720363276</v>
      </c>
      <c r="C16" s="4">
        <v>-0.22528737507358043</v>
      </c>
    </row>
    <row r="17" spans="1:3" ht="12.75">
      <c r="A17" s="3" t="s">
        <v>17</v>
      </c>
      <c r="B17" s="4">
        <v>-0.7321131614782773</v>
      </c>
      <c r="C17" s="4">
        <v>-0.6588814785874166</v>
      </c>
    </row>
    <row r="18" spans="1:3" ht="12.75">
      <c r="A18" s="3" t="s">
        <v>18</v>
      </c>
      <c r="B18" s="4">
        <v>-0.7601186400800888</v>
      </c>
      <c r="C18" s="4">
        <v>-0.03185284270640165</v>
      </c>
    </row>
    <row r="19" spans="1:3" ht="12.75">
      <c r="A19" s="3" t="s">
        <v>19</v>
      </c>
      <c r="B19" s="4">
        <v>-0.7701279482269927</v>
      </c>
      <c r="C19" s="4">
        <v>-0.7592933871748238</v>
      </c>
    </row>
    <row r="20" spans="1:3" ht="12.75">
      <c r="A20" s="3"/>
      <c r="B20" s="3"/>
      <c r="C20" s="3"/>
    </row>
    <row r="22" ht="12.75">
      <c r="A22" s="5" t="s">
        <v>20</v>
      </c>
    </row>
    <row r="26" ht="12.75">
      <c r="A26" s="6"/>
    </row>
    <row r="27" ht="12.75">
      <c r="A27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43"/>
  <sheetViews>
    <sheetView tabSelected="1" zoomScale="75" zoomScaleNormal="75" workbookViewId="0" topLeftCell="A1">
      <selection activeCell="S69" sqref="S69"/>
    </sheetView>
  </sheetViews>
  <sheetFormatPr defaultColWidth="9.140625" defaultRowHeight="12.75"/>
  <cols>
    <col min="28" max="28" width="19.140625" style="0" customWidth="1"/>
    <col min="29" max="29" width="21.7109375" style="0" customWidth="1"/>
  </cols>
  <sheetData>
    <row r="1" ht="15.75">
      <c r="A1" s="7" t="s">
        <v>0</v>
      </c>
    </row>
    <row r="41" spans="1:2" ht="12.75">
      <c r="A41" s="8"/>
      <c r="B41" s="8"/>
    </row>
    <row r="42" ht="12.75">
      <c r="B42" s="8"/>
    </row>
    <row r="43" ht="12.75">
      <c r="B43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2006-11-13T15:46:12Z</dcterms:created>
  <dcterms:modified xsi:type="dcterms:W3CDTF">2006-11-16T13:35:23Z</dcterms:modified>
  <cp:category/>
  <cp:version/>
  <cp:contentType/>
  <cp:contentStatus/>
</cp:coreProperties>
</file>