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6860" windowHeight="10170" activeTab="0"/>
  </bookViews>
  <sheets>
    <sheet name="Graph" sheetId="1" r:id="rId1"/>
    <sheet name="Dat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<sst xmlns="http://schemas.openxmlformats.org/spreadsheetml/2006/main" count="25" uniqueCount="25">
  <si>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>country</t>
  </si>
  <si>
    <t>be Belgium</t>
  </si>
  <si>
    <t>dk Denmark</t>
  </si>
  <si>
    <t>de Germany (including ex-GDR from 1991)</t>
  </si>
  <si>
    <t>ie Ireland</t>
  </si>
  <si>
    <t>lu Luxembourg (Grand-Duché)</t>
  </si>
  <si>
    <t>nl Netherlands</t>
  </si>
  <si>
    <t>at Austria</t>
  </si>
  <si>
    <t>uk1_9 England and Wales (NUTS95)</t>
  </si>
  <si>
    <t>ch Switzerland</t>
  </si>
  <si>
    <t>year</t>
  </si>
  <si>
    <t>population (thousands of inhabitants)</t>
  </si>
  <si>
    <t>Primary</t>
  </si>
  <si>
    <t>Secondary</t>
  </si>
  <si>
    <t>Tertiary</t>
  </si>
  <si>
    <t>Totally treated (% of population)</t>
  </si>
  <si>
    <t>Central and Eastern Europe</t>
  </si>
  <si>
    <t>AC</t>
  </si>
  <si>
    <t>1985 (2)</t>
  </si>
  <si>
    <t>1995 (2)</t>
  </si>
  <si>
    <t>1995 (5)</t>
  </si>
  <si>
    <t>latest year (5)</t>
  </si>
  <si>
    <t>CSI-24</t>
  </si>
  <si>
    <t>Title:</t>
  </si>
  <si>
    <t>Percentage of each treatment type as defined by the Urban Waste Water Treatment Directive by country, 1980 to 2001.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</si>
</sst>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sz val="15.7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01775"/>
          <c:w val="0.966"/>
          <c:h val="0.96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Data!$B$7:$C$59</c:f>
              <c:multiLvlStrCache>
                <c:ptCount val="53"/>
                <c:lvl>
                  <c:pt idx="0">
                    <c:v>1980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1998</c:v>
                  </c:pt>
                  <c:pt idx="5">
                    <c:v>0</c:v>
                  </c:pt>
                  <c:pt idx="6">
                    <c:v>0</c:v>
                  </c:pt>
                  <c:pt idx="7">
                    <c:v>1985</c:v>
                  </c:pt>
                  <c:pt idx="8">
                    <c:v>1990</c:v>
                  </c:pt>
                  <c:pt idx="9">
                    <c:v>1995</c:v>
                  </c:pt>
                  <c:pt idx="10">
                    <c:v>1998</c:v>
                  </c:pt>
                  <c:pt idx="11">
                    <c:v>0</c:v>
                  </c:pt>
                  <c:pt idx="12">
                    <c:v>1980</c:v>
                  </c:pt>
                  <c:pt idx="13">
                    <c:v>0</c:v>
                  </c:pt>
                  <c:pt idx="14">
                    <c:v>1990</c:v>
                  </c:pt>
                  <c:pt idx="15">
                    <c:v>1995</c:v>
                  </c:pt>
                  <c:pt idx="16">
                    <c:v>1998</c:v>
                  </c:pt>
                  <c:pt idx="17">
                    <c:v>0</c:v>
                  </c:pt>
                  <c:pt idx="18">
                    <c:v>1980</c:v>
                  </c:pt>
                  <c:pt idx="19">
                    <c:v>0</c:v>
                  </c:pt>
                  <c:pt idx="20">
                    <c:v>1990</c:v>
                  </c:pt>
                  <c:pt idx="21">
                    <c:v>1995</c:v>
                  </c:pt>
                  <c:pt idx="22">
                    <c:v>0</c:v>
                  </c:pt>
                  <c:pt idx="23">
                    <c:v>0</c:v>
                  </c:pt>
                  <c:pt idx="24">
                    <c:v>1980</c:v>
                  </c:pt>
                  <c:pt idx="25">
                    <c:v>1985</c:v>
                  </c:pt>
                  <c:pt idx="26">
                    <c:v>0</c:v>
                  </c:pt>
                  <c:pt idx="27">
                    <c:v>1995</c:v>
                  </c:pt>
                  <c:pt idx="28">
                    <c:v>0</c:v>
                  </c:pt>
                  <c:pt idx="29">
                    <c:v>0</c:v>
                  </c:pt>
                  <c:pt idx="30">
                    <c:v>1980</c:v>
                  </c:pt>
                  <c:pt idx="31">
                    <c:v>1985</c:v>
                  </c:pt>
                  <c:pt idx="32">
                    <c:v>1990</c:v>
                  </c:pt>
                  <c:pt idx="33">
                    <c:v>1995</c:v>
                  </c:pt>
                  <c:pt idx="34">
                    <c:v>2000</c:v>
                  </c:pt>
                  <c:pt idx="35">
                    <c:v>0</c:v>
                  </c:pt>
                  <c:pt idx="36">
                    <c:v>1980</c:v>
                  </c:pt>
                  <c:pt idx="37">
                    <c:v>1985</c:v>
                  </c:pt>
                  <c:pt idx="38">
                    <c:v>1990</c:v>
                  </c:pt>
                  <c:pt idx="39">
                    <c:v>1995</c:v>
                  </c:pt>
                  <c:pt idx="40">
                    <c:v>1998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1990</c:v>
                  </c:pt>
                  <c:pt idx="45">
                    <c:v>1995</c:v>
                  </c:pt>
                  <c:pt idx="46">
                    <c:v>2000</c:v>
                  </c:pt>
                  <c:pt idx="47">
                    <c:v>0</c:v>
                  </c:pt>
                  <c:pt idx="48">
                    <c:v>1980</c:v>
                  </c:pt>
                  <c:pt idx="49">
                    <c:v>1985</c:v>
                  </c:pt>
                  <c:pt idx="50">
                    <c:v>1990</c:v>
                  </c:pt>
                  <c:pt idx="51">
                    <c:v>1995</c:v>
                  </c:pt>
                  <c:pt idx="52">
                    <c:v>2000</c:v>
                  </c:pt>
                </c:lvl>
                <c:lvl>
                  <c:pt idx="0">
                    <c:v>be Belgium</c:v>
                  </c:pt>
                  <c:pt idx="6">
                    <c:v>dk Denmark</c:v>
                  </c:pt>
                  <c:pt idx="12">
                    <c:v>de Germany (including ex-GDR from 1991)</c:v>
                  </c:pt>
                  <c:pt idx="18">
                    <c:v>ie Ireland</c:v>
                  </c:pt>
                  <c:pt idx="24">
                    <c:v>lu Luxembourg (Grand-Duché)</c:v>
                  </c:pt>
                  <c:pt idx="30">
                    <c:v>nl Netherlands</c:v>
                  </c:pt>
                  <c:pt idx="36">
                    <c:v>at Austria</c:v>
                  </c:pt>
                  <c:pt idx="42">
                    <c:v>uk1_9 England and Wales (NUTS95)</c:v>
                  </c:pt>
                  <c:pt idx="48">
                    <c:v>ch Switzerland</c:v>
                  </c:pt>
                </c:lvl>
              </c:multiLvlStrCache>
            </c:multiLvlStrRef>
          </c:cat>
          <c:val>
            <c:numRef>
              <c:f>Data!$E$7:$E$59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16</c:v>
                </c:pt>
                <c:pt idx="8">
                  <c:v>14</c:v>
                </c:pt>
                <c:pt idx="9">
                  <c:v>2</c:v>
                </c:pt>
                <c:pt idx="10">
                  <c:v>2</c:v>
                </c:pt>
                <c:pt idx="12">
                  <c:v>10.2</c:v>
                </c:pt>
                <c:pt idx="13">
                  <c:v>0</c:v>
                </c:pt>
                <c:pt idx="14">
                  <c:v>6.5</c:v>
                </c:pt>
                <c:pt idx="15">
                  <c:v>4</c:v>
                </c:pt>
                <c:pt idx="16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23</c:v>
                </c:pt>
                <c:pt idx="21">
                  <c:v>24</c:v>
                </c:pt>
                <c:pt idx="22">
                  <c:v>0</c:v>
                </c:pt>
                <c:pt idx="24">
                  <c:v>16</c:v>
                </c:pt>
                <c:pt idx="25">
                  <c:v>14</c:v>
                </c:pt>
                <c:pt idx="26">
                  <c:v>0</c:v>
                </c:pt>
                <c:pt idx="27">
                  <c:v>19</c:v>
                </c:pt>
                <c:pt idx="28">
                  <c:v>0</c:v>
                </c:pt>
                <c:pt idx="30">
                  <c:v>8</c:v>
                </c:pt>
                <c:pt idx="31">
                  <c:v>7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6">
                  <c:v>10</c:v>
                </c:pt>
                <c:pt idx="37">
                  <c:v>7</c:v>
                </c:pt>
                <c:pt idx="38">
                  <c:v>5</c:v>
                </c:pt>
                <c:pt idx="39">
                  <c:v>1</c:v>
                </c:pt>
                <c:pt idx="40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8</c:v>
                </c:pt>
                <c:pt idx="45">
                  <c:v>9</c:v>
                </c:pt>
                <c:pt idx="46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Data!$B$7:$C$59</c:f>
              <c:multiLvlStrCache>
                <c:ptCount val="53"/>
                <c:lvl>
                  <c:pt idx="0">
                    <c:v>1980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1998</c:v>
                  </c:pt>
                  <c:pt idx="5">
                    <c:v>0</c:v>
                  </c:pt>
                  <c:pt idx="6">
                    <c:v>0</c:v>
                  </c:pt>
                  <c:pt idx="7">
                    <c:v>1985</c:v>
                  </c:pt>
                  <c:pt idx="8">
                    <c:v>1990</c:v>
                  </c:pt>
                  <c:pt idx="9">
                    <c:v>1995</c:v>
                  </c:pt>
                  <c:pt idx="10">
                    <c:v>1998</c:v>
                  </c:pt>
                  <c:pt idx="11">
                    <c:v>0</c:v>
                  </c:pt>
                  <c:pt idx="12">
                    <c:v>1980</c:v>
                  </c:pt>
                  <c:pt idx="13">
                    <c:v>0</c:v>
                  </c:pt>
                  <c:pt idx="14">
                    <c:v>1990</c:v>
                  </c:pt>
                  <c:pt idx="15">
                    <c:v>1995</c:v>
                  </c:pt>
                  <c:pt idx="16">
                    <c:v>1998</c:v>
                  </c:pt>
                  <c:pt idx="17">
                    <c:v>0</c:v>
                  </c:pt>
                  <c:pt idx="18">
                    <c:v>1980</c:v>
                  </c:pt>
                  <c:pt idx="19">
                    <c:v>0</c:v>
                  </c:pt>
                  <c:pt idx="20">
                    <c:v>1990</c:v>
                  </c:pt>
                  <c:pt idx="21">
                    <c:v>1995</c:v>
                  </c:pt>
                  <c:pt idx="22">
                    <c:v>0</c:v>
                  </c:pt>
                  <c:pt idx="23">
                    <c:v>0</c:v>
                  </c:pt>
                  <c:pt idx="24">
                    <c:v>1980</c:v>
                  </c:pt>
                  <c:pt idx="25">
                    <c:v>1985</c:v>
                  </c:pt>
                  <c:pt idx="26">
                    <c:v>0</c:v>
                  </c:pt>
                  <c:pt idx="27">
                    <c:v>1995</c:v>
                  </c:pt>
                  <c:pt idx="28">
                    <c:v>0</c:v>
                  </c:pt>
                  <c:pt idx="29">
                    <c:v>0</c:v>
                  </c:pt>
                  <c:pt idx="30">
                    <c:v>1980</c:v>
                  </c:pt>
                  <c:pt idx="31">
                    <c:v>1985</c:v>
                  </c:pt>
                  <c:pt idx="32">
                    <c:v>1990</c:v>
                  </c:pt>
                  <c:pt idx="33">
                    <c:v>1995</c:v>
                  </c:pt>
                  <c:pt idx="34">
                    <c:v>2000</c:v>
                  </c:pt>
                  <c:pt idx="35">
                    <c:v>0</c:v>
                  </c:pt>
                  <c:pt idx="36">
                    <c:v>1980</c:v>
                  </c:pt>
                  <c:pt idx="37">
                    <c:v>1985</c:v>
                  </c:pt>
                  <c:pt idx="38">
                    <c:v>1990</c:v>
                  </c:pt>
                  <c:pt idx="39">
                    <c:v>1995</c:v>
                  </c:pt>
                  <c:pt idx="40">
                    <c:v>1998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1990</c:v>
                  </c:pt>
                  <c:pt idx="45">
                    <c:v>1995</c:v>
                  </c:pt>
                  <c:pt idx="46">
                    <c:v>2000</c:v>
                  </c:pt>
                  <c:pt idx="47">
                    <c:v>0</c:v>
                  </c:pt>
                  <c:pt idx="48">
                    <c:v>1980</c:v>
                  </c:pt>
                  <c:pt idx="49">
                    <c:v>1985</c:v>
                  </c:pt>
                  <c:pt idx="50">
                    <c:v>1990</c:v>
                  </c:pt>
                  <c:pt idx="51">
                    <c:v>1995</c:v>
                  </c:pt>
                  <c:pt idx="52">
                    <c:v>2000</c:v>
                  </c:pt>
                </c:lvl>
                <c:lvl>
                  <c:pt idx="0">
                    <c:v>be Belgium</c:v>
                  </c:pt>
                  <c:pt idx="6">
                    <c:v>dk Denmark</c:v>
                  </c:pt>
                  <c:pt idx="12">
                    <c:v>de Germany (including ex-GDR from 1991)</c:v>
                  </c:pt>
                  <c:pt idx="18">
                    <c:v>ie Ireland</c:v>
                  </c:pt>
                  <c:pt idx="24">
                    <c:v>lu Luxembourg (Grand-Duché)</c:v>
                  </c:pt>
                  <c:pt idx="30">
                    <c:v>nl Netherlands</c:v>
                  </c:pt>
                  <c:pt idx="36">
                    <c:v>at Austria</c:v>
                  </c:pt>
                  <c:pt idx="42">
                    <c:v>uk1_9 England and Wales (NUTS95)</c:v>
                  </c:pt>
                  <c:pt idx="48">
                    <c:v>ch Switzerland</c:v>
                  </c:pt>
                </c:lvl>
              </c:multiLvlStrCache>
            </c:multiLvlStrRef>
          </c:cat>
          <c:val>
            <c:numRef>
              <c:f>Data!$F$7:$F$59</c:f>
              <c:numCache>
                <c:ptCount val="53"/>
                <c:pt idx="0">
                  <c:v>23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</c:v>
                </c:pt>
                <c:pt idx="6">
                  <c:v>0</c:v>
                </c:pt>
                <c:pt idx="7">
                  <c:v>58</c:v>
                </c:pt>
                <c:pt idx="8">
                  <c:v>42</c:v>
                </c:pt>
                <c:pt idx="9">
                  <c:v>15</c:v>
                </c:pt>
                <c:pt idx="10">
                  <c:v>3</c:v>
                </c:pt>
                <c:pt idx="12">
                  <c:v>64.7</c:v>
                </c:pt>
                <c:pt idx="13">
                  <c:v>0</c:v>
                </c:pt>
                <c:pt idx="14">
                  <c:v>31.5</c:v>
                </c:pt>
                <c:pt idx="15">
                  <c:v>12</c:v>
                </c:pt>
                <c:pt idx="16">
                  <c:v>6</c:v>
                </c:pt>
                <c:pt idx="18">
                  <c:v>11</c:v>
                </c:pt>
                <c:pt idx="19">
                  <c:v>0</c:v>
                </c:pt>
                <c:pt idx="20">
                  <c:v>21</c:v>
                </c:pt>
                <c:pt idx="21">
                  <c:v>32</c:v>
                </c:pt>
                <c:pt idx="22">
                  <c:v>0</c:v>
                </c:pt>
                <c:pt idx="24">
                  <c:v>65</c:v>
                </c:pt>
                <c:pt idx="25">
                  <c:v>69</c:v>
                </c:pt>
                <c:pt idx="26">
                  <c:v>0</c:v>
                </c:pt>
                <c:pt idx="27">
                  <c:v>57</c:v>
                </c:pt>
                <c:pt idx="28">
                  <c:v>0</c:v>
                </c:pt>
                <c:pt idx="30">
                  <c:v>62</c:v>
                </c:pt>
                <c:pt idx="31">
                  <c:v>70</c:v>
                </c:pt>
                <c:pt idx="32">
                  <c:v>84</c:v>
                </c:pt>
                <c:pt idx="33">
                  <c:v>46</c:v>
                </c:pt>
                <c:pt idx="34">
                  <c:v>18</c:v>
                </c:pt>
                <c:pt idx="36">
                  <c:v>25</c:v>
                </c:pt>
                <c:pt idx="37">
                  <c:v>53</c:v>
                </c:pt>
                <c:pt idx="38">
                  <c:v>60</c:v>
                </c:pt>
                <c:pt idx="39">
                  <c:v>26</c:v>
                </c:pt>
                <c:pt idx="40">
                  <c:v>17</c:v>
                </c:pt>
                <c:pt idx="42">
                  <c:v>0</c:v>
                </c:pt>
                <c:pt idx="43">
                  <c:v>0</c:v>
                </c:pt>
                <c:pt idx="44">
                  <c:v>62</c:v>
                </c:pt>
                <c:pt idx="45">
                  <c:v>61</c:v>
                </c:pt>
                <c:pt idx="46">
                  <c:v>64</c:v>
                </c:pt>
                <c:pt idx="48">
                  <c:v>32</c:v>
                </c:pt>
                <c:pt idx="49">
                  <c:v>36</c:v>
                </c:pt>
                <c:pt idx="50">
                  <c:v>28</c:v>
                </c:pt>
                <c:pt idx="51">
                  <c:v>23</c:v>
                </c:pt>
                <c:pt idx="52">
                  <c:v>22</c:v>
                </c:pt>
              </c:numCache>
            </c:numRef>
          </c:val>
        </c:ser>
        <c:ser>
          <c:idx val="2"/>
          <c:order val="2"/>
          <c:tx>
            <c:strRef>
              <c:f>Data!$G$6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Data!$B$7:$C$59</c:f>
              <c:multiLvlStrCache>
                <c:ptCount val="53"/>
                <c:lvl>
                  <c:pt idx="0">
                    <c:v>1980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1998</c:v>
                  </c:pt>
                  <c:pt idx="5">
                    <c:v>0</c:v>
                  </c:pt>
                  <c:pt idx="6">
                    <c:v>0</c:v>
                  </c:pt>
                  <c:pt idx="7">
                    <c:v>1985</c:v>
                  </c:pt>
                  <c:pt idx="8">
                    <c:v>1990</c:v>
                  </c:pt>
                  <c:pt idx="9">
                    <c:v>1995</c:v>
                  </c:pt>
                  <c:pt idx="10">
                    <c:v>1998</c:v>
                  </c:pt>
                  <c:pt idx="11">
                    <c:v>0</c:v>
                  </c:pt>
                  <c:pt idx="12">
                    <c:v>1980</c:v>
                  </c:pt>
                  <c:pt idx="13">
                    <c:v>0</c:v>
                  </c:pt>
                  <c:pt idx="14">
                    <c:v>1990</c:v>
                  </c:pt>
                  <c:pt idx="15">
                    <c:v>1995</c:v>
                  </c:pt>
                  <c:pt idx="16">
                    <c:v>1998</c:v>
                  </c:pt>
                  <c:pt idx="17">
                    <c:v>0</c:v>
                  </c:pt>
                  <c:pt idx="18">
                    <c:v>1980</c:v>
                  </c:pt>
                  <c:pt idx="19">
                    <c:v>0</c:v>
                  </c:pt>
                  <c:pt idx="20">
                    <c:v>1990</c:v>
                  </c:pt>
                  <c:pt idx="21">
                    <c:v>1995</c:v>
                  </c:pt>
                  <c:pt idx="22">
                    <c:v>0</c:v>
                  </c:pt>
                  <c:pt idx="23">
                    <c:v>0</c:v>
                  </c:pt>
                  <c:pt idx="24">
                    <c:v>1980</c:v>
                  </c:pt>
                  <c:pt idx="25">
                    <c:v>1985</c:v>
                  </c:pt>
                  <c:pt idx="26">
                    <c:v>0</c:v>
                  </c:pt>
                  <c:pt idx="27">
                    <c:v>1995</c:v>
                  </c:pt>
                  <c:pt idx="28">
                    <c:v>0</c:v>
                  </c:pt>
                  <c:pt idx="29">
                    <c:v>0</c:v>
                  </c:pt>
                  <c:pt idx="30">
                    <c:v>1980</c:v>
                  </c:pt>
                  <c:pt idx="31">
                    <c:v>1985</c:v>
                  </c:pt>
                  <c:pt idx="32">
                    <c:v>1990</c:v>
                  </c:pt>
                  <c:pt idx="33">
                    <c:v>1995</c:v>
                  </c:pt>
                  <c:pt idx="34">
                    <c:v>2000</c:v>
                  </c:pt>
                  <c:pt idx="35">
                    <c:v>0</c:v>
                  </c:pt>
                  <c:pt idx="36">
                    <c:v>1980</c:v>
                  </c:pt>
                  <c:pt idx="37">
                    <c:v>1985</c:v>
                  </c:pt>
                  <c:pt idx="38">
                    <c:v>1990</c:v>
                  </c:pt>
                  <c:pt idx="39">
                    <c:v>1995</c:v>
                  </c:pt>
                  <c:pt idx="40">
                    <c:v>1998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1990</c:v>
                  </c:pt>
                  <c:pt idx="45">
                    <c:v>1995</c:v>
                  </c:pt>
                  <c:pt idx="46">
                    <c:v>2000</c:v>
                  </c:pt>
                  <c:pt idx="47">
                    <c:v>0</c:v>
                  </c:pt>
                  <c:pt idx="48">
                    <c:v>1980</c:v>
                  </c:pt>
                  <c:pt idx="49">
                    <c:v>1985</c:v>
                  </c:pt>
                  <c:pt idx="50">
                    <c:v>1990</c:v>
                  </c:pt>
                  <c:pt idx="51">
                    <c:v>1995</c:v>
                  </c:pt>
                  <c:pt idx="52">
                    <c:v>2000</c:v>
                  </c:pt>
                </c:lvl>
                <c:lvl>
                  <c:pt idx="0">
                    <c:v>be Belgium</c:v>
                  </c:pt>
                  <c:pt idx="6">
                    <c:v>dk Denmark</c:v>
                  </c:pt>
                  <c:pt idx="12">
                    <c:v>de Germany (including ex-GDR from 1991)</c:v>
                  </c:pt>
                  <c:pt idx="18">
                    <c:v>ie Ireland</c:v>
                  </c:pt>
                  <c:pt idx="24">
                    <c:v>lu Luxembourg (Grand-Duché)</c:v>
                  </c:pt>
                  <c:pt idx="30">
                    <c:v>nl Netherlands</c:v>
                  </c:pt>
                  <c:pt idx="36">
                    <c:v>at Austria</c:v>
                  </c:pt>
                  <c:pt idx="42">
                    <c:v>uk1_9 England and Wales (NUTS95)</c:v>
                  </c:pt>
                  <c:pt idx="48">
                    <c:v>ch Switzerland</c:v>
                  </c:pt>
                </c:lvl>
              </c:multiLvlStrCache>
            </c:multiLvlStrRef>
          </c:cat>
          <c:val>
            <c:numRef>
              <c:f>Data!$G$7:$G$59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</c:v>
                </c:pt>
                <c:pt idx="6">
                  <c:v>0</c:v>
                </c:pt>
                <c:pt idx="7">
                  <c:v>4</c:v>
                </c:pt>
                <c:pt idx="8">
                  <c:v>29</c:v>
                </c:pt>
                <c:pt idx="9">
                  <c:v>70</c:v>
                </c:pt>
                <c:pt idx="10">
                  <c:v>84</c:v>
                </c:pt>
                <c:pt idx="12">
                  <c:v>5</c:v>
                </c:pt>
                <c:pt idx="13">
                  <c:v>0</c:v>
                </c:pt>
                <c:pt idx="14">
                  <c:v>47.6</c:v>
                </c:pt>
                <c:pt idx="15">
                  <c:v>72</c:v>
                </c:pt>
                <c:pt idx="16">
                  <c:v>83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11</c:v>
                </c:pt>
                <c:pt idx="28">
                  <c:v>0</c:v>
                </c:pt>
                <c:pt idx="30">
                  <c:v>3</c:v>
                </c:pt>
                <c:pt idx="31">
                  <c:v>4</c:v>
                </c:pt>
                <c:pt idx="32">
                  <c:v>8</c:v>
                </c:pt>
                <c:pt idx="33">
                  <c:v>51</c:v>
                </c:pt>
                <c:pt idx="34">
                  <c:v>80</c:v>
                </c:pt>
                <c:pt idx="36">
                  <c:v>3</c:v>
                </c:pt>
                <c:pt idx="37">
                  <c:v>5</c:v>
                </c:pt>
                <c:pt idx="38">
                  <c:v>7</c:v>
                </c:pt>
                <c:pt idx="39">
                  <c:v>48</c:v>
                </c:pt>
                <c:pt idx="40">
                  <c:v>64</c:v>
                </c:pt>
                <c:pt idx="42">
                  <c:v>0</c:v>
                </c:pt>
                <c:pt idx="43">
                  <c:v>0</c:v>
                </c:pt>
                <c:pt idx="44">
                  <c:v>13</c:v>
                </c:pt>
                <c:pt idx="45">
                  <c:v>18</c:v>
                </c:pt>
                <c:pt idx="46">
                  <c:v>27</c:v>
                </c:pt>
                <c:pt idx="48">
                  <c:v>41</c:v>
                </c:pt>
                <c:pt idx="49">
                  <c:v>48</c:v>
                </c:pt>
                <c:pt idx="50">
                  <c:v>62</c:v>
                </c:pt>
                <c:pt idx="51">
                  <c:v>71</c:v>
                </c:pt>
                <c:pt idx="52">
                  <c:v>74</c:v>
                </c:pt>
              </c:numCache>
            </c:numRef>
          </c:val>
        </c:ser>
        <c:overlap val="100"/>
        <c:gapWidth val="0"/>
        <c:axId val="28094420"/>
        <c:axId val="51523189"/>
      </c:barChart>
      <c:catAx>
        <c:axId val="28094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523189"/>
        <c:crosses val="autoZero"/>
        <c:auto val="1"/>
        <c:lblOffset val="100"/>
        <c:noMultiLvlLbl val="0"/>
      </c:catAx>
      <c:valAx>
        <c:axId val="5152318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0944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6"/>
          <c:y val="0.030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15</xdr:col>
      <xdr:colOff>390525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0" y="485775"/>
        <a:ext cx="95345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on\consultshare\DAM\GIStask_and_Traceability\Reports\Core_set_of_Indicators_CSI\CSI_18-24_Water\CSI_24\WEU16_UWWTP_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-iwq4-EU25"/>
      <sheetName val="raw-iwq4-EFTA+AC"/>
      <sheetName val="raw-pjan"/>
      <sheetName val="manipulated-data"/>
      <sheetName val="graph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tabSelected="1" workbookViewId="0" topLeftCell="A1">
      <selection activeCell="A1" sqref="A1"/>
    </sheetView>
  </sheetViews>
  <sheetFormatPr defaultColWidth="9.140625" defaultRowHeight="12.75"/>
  <sheetData>
    <row r="2" ht="12.75">
      <c r="A2" s="2" t="str">
        <f>Data!$B$2</f>
        <v>Percentage of each treatment type as defined by the Urban Waste Water Treatment Directive by country, 1980 to 2001.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9"/>
  <sheetViews>
    <sheetView workbookViewId="0" topLeftCell="A1">
      <selection activeCell="B2" sqref="B2"/>
    </sheetView>
  </sheetViews>
  <sheetFormatPr defaultColWidth="9.140625" defaultRowHeight="12.75"/>
  <sheetData>
    <row r="1" spans="1:40" ht="12.75">
      <c r="A1" t="s">
        <v>22</v>
      </c>
      <c r="AJ1" t="s">
        <v>18</v>
      </c>
      <c r="AK1" s="1">
        <v>10.639339184305626</v>
      </c>
      <c r="AL1" s="1">
        <v>14.468456375838926</v>
      </c>
      <c r="AM1" s="1">
        <v>0</v>
      </c>
      <c r="AN1" s="1">
        <v>25.107795560144552</v>
      </c>
    </row>
    <row r="2" spans="1:40" ht="12.75">
      <c r="A2" t="s">
        <v>23</v>
      </c>
      <c r="B2" s="2" t="s">
        <v>24</v>
      </c>
      <c r="AJ2" t="s">
        <v>19</v>
      </c>
      <c r="AK2" s="1">
        <v>15.2269313283208</v>
      </c>
      <c r="AL2" s="1">
        <v>30.484904260651625</v>
      </c>
      <c r="AM2" s="1">
        <v>3.9176220551378447</v>
      </c>
      <c r="AN2" s="1">
        <v>38.18774736842105</v>
      </c>
    </row>
    <row r="3" spans="37:40" ht="12.75">
      <c r="AK3" s="1"/>
      <c r="AL3" s="1"/>
      <c r="AM3" s="1"/>
      <c r="AN3" s="1"/>
    </row>
    <row r="4" spans="35:40" ht="12.75">
      <c r="AI4" t="s">
        <v>17</v>
      </c>
      <c r="AK4" s="1"/>
      <c r="AL4" s="1"/>
      <c r="AM4" s="1"/>
      <c r="AN4" s="1"/>
    </row>
    <row r="5" spans="36:40" ht="12.75">
      <c r="AJ5" t="s">
        <v>20</v>
      </c>
      <c r="AK5" s="1">
        <v>6.053482484758891</v>
      </c>
      <c r="AL5" s="1">
        <v>15.068162857002621</v>
      </c>
      <c r="AM5" s="1">
        <v>1.733653498086583</v>
      </c>
      <c r="AN5" s="1">
        <v>22.855298839848096</v>
      </c>
    </row>
    <row r="6" spans="2:40" ht="12.75">
      <c r="B6" t="s">
        <v>0</v>
      </c>
      <c r="C6" t="s">
        <v>10</v>
      </c>
      <c r="D6" t="s">
        <v>11</v>
      </c>
      <c r="E6" t="s">
        <v>12</v>
      </c>
      <c r="F6" t="s">
        <v>13</v>
      </c>
      <c r="G6" t="s">
        <v>14</v>
      </c>
      <c r="H6" t="s">
        <v>15</v>
      </c>
      <c r="AJ6" t="s">
        <v>21</v>
      </c>
      <c r="AK6" s="1">
        <v>5.608175125905141</v>
      </c>
      <c r="AL6" s="1">
        <v>18.333632795313477</v>
      </c>
      <c r="AM6" s="1">
        <v>8.185033398025492</v>
      </c>
      <c r="AN6" s="1">
        <v>32.13863349142412</v>
      </c>
    </row>
    <row r="7" spans="1:8" ht="12.75">
      <c r="A7" t="s">
        <v>16</v>
      </c>
      <c r="B7" t="s">
        <v>1</v>
      </c>
      <c r="C7">
        <v>1980</v>
      </c>
      <c r="D7">
        <v>9855</v>
      </c>
      <c r="E7">
        <v>0</v>
      </c>
      <c r="F7">
        <v>23</v>
      </c>
      <c r="G7">
        <v>0</v>
      </c>
      <c r="H7">
        <v>23</v>
      </c>
    </row>
    <row r="8" spans="3:8" ht="12.75">
      <c r="C8">
        <v>0</v>
      </c>
      <c r="D8">
        <v>0</v>
      </c>
      <c r="E8">
        <v>0</v>
      </c>
      <c r="F8">
        <v>0</v>
      </c>
      <c r="G8">
        <v>0</v>
      </c>
      <c r="H8">
        <v>0</v>
      </c>
    </row>
    <row r="9" spans="3:8" ht="12.75">
      <c r="C9">
        <v>0</v>
      </c>
      <c r="D9">
        <v>0</v>
      </c>
      <c r="E9">
        <v>0</v>
      </c>
      <c r="F9">
        <v>0</v>
      </c>
      <c r="G9">
        <v>0</v>
      </c>
      <c r="H9">
        <v>0</v>
      </c>
    </row>
    <row r="10" spans="3:8" ht="12.75"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</row>
    <row r="11" spans="3:8" ht="12.75">
      <c r="C11">
        <v>1998</v>
      </c>
      <c r="D11">
        <v>10163</v>
      </c>
      <c r="E11">
        <v>0</v>
      </c>
      <c r="F11">
        <v>22</v>
      </c>
      <c r="G11">
        <v>16</v>
      </c>
      <c r="H11">
        <v>38</v>
      </c>
    </row>
    <row r="13" spans="2:8" ht="12.75">
      <c r="B13" t="s">
        <v>2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</row>
    <row r="14" spans="3:8" ht="12.75">
      <c r="C14">
        <v>1985</v>
      </c>
      <c r="D14">
        <v>5111</v>
      </c>
      <c r="E14">
        <v>16</v>
      </c>
      <c r="F14">
        <v>58</v>
      </c>
      <c r="G14">
        <v>4</v>
      </c>
      <c r="H14">
        <v>79</v>
      </c>
    </row>
    <row r="15" spans="3:8" ht="12.75">
      <c r="C15">
        <v>1990</v>
      </c>
      <c r="D15">
        <v>5135</v>
      </c>
      <c r="E15">
        <v>14</v>
      </c>
      <c r="F15">
        <v>42</v>
      </c>
      <c r="G15">
        <v>29</v>
      </c>
      <c r="H15">
        <v>85</v>
      </c>
    </row>
    <row r="16" spans="3:8" ht="12.75">
      <c r="C16">
        <v>1995</v>
      </c>
      <c r="D16">
        <v>5216</v>
      </c>
      <c r="E16">
        <v>2</v>
      </c>
      <c r="F16">
        <v>15</v>
      </c>
      <c r="G16">
        <v>70</v>
      </c>
      <c r="H16">
        <v>87</v>
      </c>
    </row>
    <row r="17" spans="3:8" ht="12.75">
      <c r="C17">
        <v>1998</v>
      </c>
      <c r="D17">
        <v>5295</v>
      </c>
      <c r="E17">
        <v>2</v>
      </c>
      <c r="F17">
        <v>3</v>
      </c>
      <c r="G17">
        <v>84</v>
      </c>
      <c r="H17">
        <v>89</v>
      </c>
    </row>
    <row r="19" spans="2:8" ht="12.75">
      <c r="B19" t="s">
        <v>3</v>
      </c>
      <c r="C19">
        <v>1980</v>
      </c>
      <c r="D19">
        <v>78179.662</v>
      </c>
      <c r="E19">
        <v>10.2</v>
      </c>
      <c r="F19">
        <v>64.7</v>
      </c>
      <c r="G19">
        <v>5</v>
      </c>
      <c r="H19">
        <v>0</v>
      </c>
    </row>
    <row r="20" spans="3:8" ht="12.75"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</row>
    <row r="21" spans="3:8" ht="12.75">
      <c r="C21">
        <v>1990</v>
      </c>
      <c r="D21">
        <v>79112.831</v>
      </c>
      <c r="E21">
        <v>6.5</v>
      </c>
      <c r="F21">
        <v>31.5</v>
      </c>
      <c r="G21">
        <v>47.6</v>
      </c>
      <c r="H21">
        <v>0</v>
      </c>
    </row>
    <row r="22" spans="3:8" ht="12.75">
      <c r="C22">
        <v>1995</v>
      </c>
      <c r="D22">
        <v>81818</v>
      </c>
      <c r="E22">
        <v>4</v>
      </c>
      <c r="F22">
        <v>12</v>
      </c>
      <c r="G22">
        <v>72</v>
      </c>
      <c r="H22">
        <v>89</v>
      </c>
    </row>
    <row r="23" spans="3:8" ht="12.75">
      <c r="C23">
        <v>1998</v>
      </c>
      <c r="D23">
        <v>82037</v>
      </c>
      <c r="E23">
        <v>1</v>
      </c>
      <c r="F23">
        <v>6</v>
      </c>
      <c r="G23">
        <v>83</v>
      </c>
      <c r="H23">
        <v>91</v>
      </c>
    </row>
    <row r="25" spans="2:8" ht="12.75">
      <c r="B25" t="s">
        <v>4</v>
      </c>
      <c r="C25">
        <v>1980</v>
      </c>
      <c r="D25">
        <v>3393</v>
      </c>
      <c r="E25">
        <v>0</v>
      </c>
      <c r="F25">
        <v>11</v>
      </c>
      <c r="G25">
        <v>0</v>
      </c>
      <c r="H25">
        <v>11</v>
      </c>
    </row>
    <row r="26" spans="3:8" ht="12.75"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</row>
    <row r="27" spans="3:8" ht="12.75">
      <c r="C27">
        <v>1990</v>
      </c>
      <c r="D27">
        <v>3507</v>
      </c>
      <c r="E27">
        <v>23</v>
      </c>
      <c r="F27">
        <v>21</v>
      </c>
      <c r="G27">
        <v>0</v>
      </c>
      <c r="H27">
        <v>44</v>
      </c>
    </row>
    <row r="28" spans="3:8" ht="12.75">
      <c r="C28">
        <v>1995</v>
      </c>
      <c r="D28">
        <v>3597.617</v>
      </c>
      <c r="E28">
        <v>24</v>
      </c>
      <c r="F28">
        <v>32</v>
      </c>
      <c r="G28">
        <v>2</v>
      </c>
      <c r="H28">
        <v>0</v>
      </c>
    </row>
    <row r="29" spans="3:8" ht="12.75"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</row>
    <row r="31" spans="2:8" ht="12.75">
      <c r="B31" t="s">
        <v>5</v>
      </c>
      <c r="C31">
        <v>1980</v>
      </c>
      <c r="D31">
        <v>366</v>
      </c>
      <c r="E31">
        <v>16</v>
      </c>
      <c r="F31">
        <v>65</v>
      </c>
      <c r="G31">
        <v>0</v>
      </c>
      <c r="H31">
        <v>81</v>
      </c>
    </row>
    <row r="32" spans="3:8" ht="12.75">
      <c r="C32">
        <v>1985</v>
      </c>
      <c r="D32">
        <v>366</v>
      </c>
      <c r="E32">
        <v>14</v>
      </c>
      <c r="F32">
        <v>69</v>
      </c>
      <c r="G32">
        <v>0</v>
      </c>
      <c r="H32">
        <v>83</v>
      </c>
    </row>
    <row r="33" spans="3:8" ht="12.75"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</row>
    <row r="34" spans="3:8" ht="12.75">
      <c r="C34">
        <v>1995</v>
      </c>
      <c r="D34">
        <v>407</v>
      </c>
      <c r="E34">
        <v>19</v>
      </c>
      <c r="F34">
        <v>57</v>
      </c>
      <c r="G34">
        <v>11</v>
      </c>
      <c r="H34">
        <v>88</v>
      </c>
    </row>
    <row r="35" spans="3:8" ht="12.75"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</row>
    <row r="37" spans="2:8" ht="12.75">
      <c r="B37" t="s">
        <v>6</v>
      </c>
      <c r="C37">
        <v>1980</v>
      </c>
      <c r="D37">
        <v>14150</v>
      </c>
      <c r="E37">
        <v>8</v>
      </c>
      <c r="F37">
        <v>62</v>
      </c>
      <c r="G37">
        <v>3</v>
      </c>
      <c r="H37">
        <v>72</v>
      </c>
    </row>
    <row r="38" spans="3:8" ht="12.75">
      <c r="C38">
        <v>1985</v>
      </c>
      <c r="D38">
        <v>14492</v>
      </c>
      <c r="E38">
        <v>7</v>
      </c>
      <c r="F38">
        <v>70</v>
      </c>
      <c r="G38">
        <v>4</v>
      </c>
      <c r="H38">
        <v>82</v>
      </c>
    </row>
    <row r="39" spans="3:8" ht="12.75">
      <c r="C39">
        <v>1990</v>
      </c>
      <c r="D39">
        <v>14952</v>
      </c>
      <c r="E39">
        <v>1</v>
      </c>
      <c r="F39">
        <v>84</v>
      </c>
      <c r="G39">
        <v>8</v>
      </c>
      <c r="H39">
        <v>94</v>
      </c>
    </row>
    <row r="40" spans="3:8" ht="12.75">
      <c r="C40">
        <v>1995</v>
      </c>
      <c r="D40">
        <v>15459</v>
      </c>
      <c r="E40">
        <v>0</v>
      </c>
      <c r="F40">
        <v>46</v>
      </c>
      <c r="G40">
        <v>51</v>
      </c>
      <c r="H40">
        <v>97</v>
      </c>
    </row>
    <row r="41" spans="3:8" ht="12.75">
      <c r="C41">
        <v>2000</v>
      </c>
      <c r="D41">
        <v>15926</v>
      </c>
      <c r="E41">
        <v>0</v>
      </c>
      <c r="F41">
        <v>18</v>
      </c>
      <c r="G41">
        <v>80</v>
      </c>
      <c r="H41">
        <v>98</v>
      </c>
    </row>
    <row r="43" spans="2:8" ht="12.75">
      <c r="B43" t="s">
        <v>7</v>
      </c>
      <c r="C43">
        <v>1980</v>
      </c>
      <c r="D43">
        <v>7546</v>
      </c>
      <c r="E43">
        <v>10</v>
      </c>
      <c r="F43">
        <v>25</v>
      </c>
      <c r="G43">
        <v>3</v>
      </c>
      <c r="H43">
        <v>38</v>
      </c>
    </row>
    <row r="44" spans="3:8" ht="12.75">
      <c r="C44">
        <v>1985</v>
      </c>
      <c r="D44">
        <v>7556</v>
      </c>
      <c r="E44">
        <v>7</v>
      </c>
      <c r="F44">
        <v>53</v>
      </c>
      <c r="G44">
        <v>5</v>
      </c>
      <c r="H44">
        <v>65</v>
      </c>
    </row>
    <row r="45" spans="3:8" ht="12.75">
      <c r="C45">
        <v>1990</v>
      </c>
      <c r="D45">
        <v>7660</v>
      </c>
      <c r="E45">
        <v>5</v>
      </c>
      <c r="F45">
        <v>60</v>
      </c>
      <c r="G45">
        <v>7</v>
      </c>
      <c r="H45">
        <v>72</v>
      </c>
    </row>
    <row r="46" spans="3:8" ht="12.75">
      <c r="C46">
        <v>1995</v>
      </c>
      <c r="D46">
        <v>7943.489</v>
      </c>
      <c r="E46">
        <v>1</v>
      </c>
      <c r="F46">
        <v>26</v>
      </c>
      <c r="G46">
        <v>48</v>
      </c>
      <c r="H46">
        <v>75</v>
      </c>
    </row>
    <row r="47" spans="3:8" ht="12.75">
      <c r="C47">
        <v>1998</v>
      </c>
      <c r="D47">
        <v>8038</v>
      </c>
      <c r="E47">
        <v>1</v>
      </c>
      <c r="F47">
        <v>17</v>
      </c>
      <c r="G47">
        <v>64</v>
      </c>
      <c r="H47">
        <v>0</v>
      </c>
    </row>
    <row r="49" spans="2:8" ht="12.75">
      <c r="B49" t="s">
        <v>8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</row>
    <row r="50" spans="3:8" ht="12.75"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</row>
    <row r="51" spans="3:8" ht="12.75">
      <c r="C51">
        <v>1990</v>
      </c>
      <c r="D51">
        <v>50869</v>
      </c>
      <c r="E51">
        <v>8</v>
      </c>
      <c r="F51">
        <v>62</v>
      </c>
      <c r="G51">
        <v>13</v>
      </c>
      <c r="H51">
        <v>83</v>
      </c>
    </row>
    <row r="52" spans="3:8" ht="12.75">
      <c r="C52">
        <v>1995</v>
      </c>
      <c r="D52">
        <v>51820</v>
      </c>
      <c r="E52">
        <v>9</v>
      </c>
      <c r="F52">
        <v>61</v>
      </c>
      <c r="G52">
        <v>18</v>
      </c>
      <c r="H52">
        <v>87</v>
      </c>
    </row>
    <row r="53" spans="3:8" ht="12.75">
      <c r="C53">
        <v>2000</v>
      </c>
      <c r="D53">
        <v>52943</v>
      </c>
      <c r="E53">
        <v>4</v>
      </c>
      <c r="F53">
        <v>64</v>
      </c>
      <c r="G53">
        <v>27</v>
      </c>
      <c r="H53">
        <v>95</v>
      </c>
    </row>
    <row r="55" spans="2:8" ht="12.75">
      <c r="B55" t="s">
        <v>9</v>
      </c>
      <c r="C55">
        <v>1980</v>
      </c>
      <c r="D55">
        <v>6304</v>
      </c>
      <c r="E55">
        <v>0</v>
      </c>
      <c r="F55">
        <v>32</v>
      </c>
      <c r="G55">
        <v>41</v>
      </c>
      <c r="H55">
        <v>0</v>
      </c>
    </row>
    <row r="56" spans="3:8" ht="12.75">
      <c r="C56">
        <v>1985</v>
      </c>
      <c r="D56">
        <v>6620</v>
      </c>
      <c r="E56">
        <v>0</v>
      </c>
      <c r="F56">
        <v>36</v>
      </c>
      <c r="G56">
        <v>48</v>
      </c>
      <c r="H56">
        <v>0</v>
      </c>
    </row>
    <row r="57" spans="3:8" ht="12.75">
      <c r="C57">
        <v>1990</v>
      </c>
      <c r="D57">
        <v>6969</v>
      </c>
      <c r="E57">
        <v>0</v>
      </c>
      <c r="F57">
        <v>28</v>
      </c>
      <c r="G57">
        <v>62</v>
      </c>
      <c r="H57">
        <v>0</v>
      </c>
    </row>
    <row r="58" spans="3:8" ht="12.75">
      <c r="C58">
        <v>1995</v>
      </c>
      <c r="D58">
        <v>7081</v>
      </c>
      <c r="E58">
        <v>0</v>
      </c>
      <c r="F58">
        <v>23</v>
      </c>
      <c r="G58">
        <v>71</v>
      </c>
      <c r="H58">
        <v>0</v>
      </c>
    </row>
    <row r="59" spans="3:8" ht="12.75">
      <c r="C59">
        <v>2000</v>
      </c>
      <c r="D59">
        <v>7259</v>
      </c>
      <c r="E59">
        <v>0</v>
      </c>
      <c r="F59">
        <v>22</v>
      </c>
      <c r="G59">
        <v>74</v>
      </c>
      <c r="H59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2005-03-01T08:57:51Z</dcterms:created>
  <dcterms:modified xsi:type="dcterms:W3CDTF">2005-03-01T15:13:19Z</dcterms:modified>
  <cp:category/>
  <cp:version/>
  <cp:contentType/>
  <cp:contentStatus/>
</cp:coreProperties>
</file>