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05" windowHeight="721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<sst xmlns="http://schemas.openxmlformats.org/spreadsheetml/2006/main" count="65" uniqueCount="30">
  <si>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193-39-5</t>
  </si>
  <si>
    <t>Indeno (1,2,3-cd) pyrene</t>
  </si>
  <si>
    <t>191-24-2</t>
  </si>
  <si>
    <t>Benzo-g,h,i-perylene</t>
  </si>
  <si>
    <t>205-99-2</t>
  </si>
  <si>
    <t>Benzo-b-fluoranthene</t>
  </si>
  <si>
    <t>87-86-5</t>
  </si>
  <si>
    <t>Pentachlorophenol</t>
  </si>
  <si>
    <t>207-08-9</t>
  </si>
  <si>
    <t>Benzo-k-fluoranthene</t>
  </si>
  <si>
    <t>50-32-8</t>
  </si>
  <si>
    <t>Benzo-a-pyrene</t>
  </si>
  <si>
    <t>2921-88-2</t>
  </si>
  <si>
    <t>Chlorpyrifos</t>
  </si>
  <si>
    <t>118-74-1</t>
  </si>
  <si>
    <t>Hexachlorobenzene (HCB)</t>
  </si>
  <si>
    <t>120-82-1</t>
  </si>
  <si>
    <t>1,2,4-Trichlorobenzene (TCB)</t>
  </si>
  <si>
    <t>470-90-6</t>
  </si>
  <si>
    <t>Chlorfenvinphos</t>
  </si>
  <si>
    <t>90%ile</t>
  </si>
  <si>
    <t>Median</t>
  </si>
  <si>
    <t>Mean</t>
  </si>
  <si>
    <t>Stdev</t>
  </si>
  <si>
    <t>sampling stations</t>
  </si>
  <si>
    <t>Entries in database</t>
  </si>
  <si>
    <t>Entries &gt;DL</t>
  </si>
  <si>
    <t>ug/l</t>
  </si>
  <si>
    <t>Sampling stations</t>
  </si>
  <si>
    <t>Entries greater than detection limit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</si>
</sst>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6.75"/>
      <name val="Arial"/>
      <family val="0"/>
    </font>
    <font>
      <b/>
      <sz val="10"/>
      <name val="Arial"/>
      <family val="0"/>
    </font>
    <font>
      <sz val="15.25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Small Fonts"/>
      <family val="2"/>
    </font>
    <font>
      <sz val="18.5"/>
      <name val="Arial"/>
      <family val="0"/>
    </font>
    <font>
      <b/>
      <sz val="18.5"/>
      <name val="Arial"/>
      <family val="0"/>
    </font>
    <font>
      <b/>
      <sz val="10.75"/>
      <name val="Arial"/>
      <family val="2"/>
    </font>
    <font>
      <sz val="7.25"/>
      <name val="Small Fonts"/>
      <family val="2"/>
    </font>
    <font>
      <sz val="11.75"/>
      <name val="Arial"/>
      <family val="0"/>
    </font>
    <font>
      <b/>
      <sz val="11.75"/>
      <name val="Arial"/>
      <family val="0"/>
    </font>
    <font>
      <b/>
      <sz val="8.75"/>
      <name val="Arial"/>
      <family val="2"/>
    </font>
    <font>
      <b/>
      <sz val="5.7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Sheet1!$B$90</c:f>
              <c:strCache>
                <c:ptCount val="1"/>
                <c:pt idx="0">
                  <c:v>Entries greater than detection limit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Sheet1!$A$91:$A$100</c:f>
              <c:strCache/>
            </c:strRef>
          </c:cat>
          <c:val>
            <c:numRef>
              <c:f>Sheet1!$B$91:$B$100</c:f>
              <c:numCache/>
            </c:numRef>
          </c:val>
        </c:ser>
        <c:ser>
          <c:idx val="1"/>
          <c:order val="1"/>
          <c:tx>
            <c:strRef>
              <c:f>Sheet1!$C$90</c:f>
              <c:strCache>
                <c:ptCount val="1"/>
                <c:pt idx="0">
                  <c:v>Entries in database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Sheet1!$A$91:$A$100</c:f>
              <c:strCache/>
            </c:strRef>
          </c:cat>
          <c:val>
            <c:numRef>
              <c:f>Sheet1!$C$91:$C$100</c:f>
              <c:numCache/>
            </c:numRef>
          </c:val>
        </c:ser>
        <c:ser>
          <c:idx val="2"/>
          <c:order val="2"/>
          <c:tx>
            <c:strRef>
              <c:f>Sheet1!$D$90</c:f>
              <c:strCache>
                <c:ptCount val="1"/>
                <c:pt idx="0">
                  <c:v>Sampling stations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Sheet1!$A$91:$A$100</c:f>
              <c:strCache/>
            </c:strRef>
          </c:cat>
          <c:val>
            <c:numRef>
              <c:f>Sheet1!$D$91:$D$100</c:f>
              <c:numCache/>
            </c:numRef>
          </c:val>
        </c:ser>
        <c:axId val="30580908"/>
        <c:axId val="6792717"/>
      </c:barChart>
      <c:cat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80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125"/>
          <c:w val="0.98875"/>
          <c:h val="0.7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Sheet1!$B$90</c:f>
              <c:strCache>
                <c:ptCount val="1"/>
                <c:pt idx="0">
                  <c:v>Entries greater than detection limit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Sheet1!$A$91:$A$100</c:f>
              <c:strCache>
                <c:ptCount val="10"/>
                <c:pt idx="0">
                  <c:v>Indeno (1,2,3-cd) pyrene</c:v>
                </c:pt>
                <c:pt idx="1">
                  <c:v>Benzo-g,h,i-perylene</c:v>
                </c:pt>
                <c:pt idx="2">
                  <c:v>Benzo-b-fluoranthene</c:v>
                </c:pt>
                <c:pt idx="3">
                  <c:v>Pentachlorophenol</c:v>
                </c:pt>
                <c:pt idx="4">
                  <c:v>Benzo-k-fluoranthene</c:v>
                </c:pt>
                <c:pt idx="5">
                  <c:v>Benzo-a-pyrene</c:v>
                </c:pt>
                <c:pt idx="6">
                  <c:v>Chlorpyrifos</c:v>
                </c:pt>
                <c:pt idx="7">
                  <c:v>Hexachlorobenzene (HCB)</c:v>
                </c:pt>
                <c:pt idx="8">
                  <c:v>1,2,4-Trichlorobenzene (TCB)</c:v>
                </c:pt>
                <c:pt idx="9">
                  <c:v>Chlorfenvinphos</c:v>
                </c:pt>
              </c:strCache>
            </c:strRef>
          </c:cat>
          <c:val>
            <c:numRef>
              <c:f>Sheet1!$B$91:$B$100</c:f>
              <c:numCache>
                <c:ptCount val="10"/>
                <c:pt idx="0">
                  <c:v>54</c:v>
                </c:pt>
                <c:pt idx="1">
                  <c:v>286</c:v>
                </c:pt>
                <c:pt idx="2">
                  <c:v>448</c:v>
                </c:pt>
                <c:pt idx="3">
                  <c:v>1527</c:v>
                </c:pt>
                <c:pt idx="4">
                  <c:v>294</c:v>
                </c:pt>
                <c:pt idx="5">
                  <c:v>388</c:v>
                </c:pt>
                <c:pt idx="6">
                  <c:v>10</c:v>
                </c:pt>
                <c:pt idx="7">
                  <c:v>1757</c:v>
                </c:pt>
                <c:pt idx="8">
                  <c:v>1308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strRef>
              <c:f>Sheet1!$C$90</c:f>
              <c:strCache>
                <c:ptCount val="1"/>
                <c:pt idx="0">
                  <c:v>Entries in database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Sheet1!$A$91:$A$100</c:f>
              <c:strCache>
                <c:ptCount val="10"/>
                <c:pt idx="0">
                  <c:v>Indeno (1,2,3-cd) pyrene</c:v>
                </c:pt>
                <c:pt idx="1">
                  <c:v>Benzo-g,h,i-perylene</c:v>
                </c:pt>
                <c:pt idx="2">
                  <c:v>Benzo-b-fluoranthene</c:v>
                </c:pt>
                <c:pt idx="3">
                  <c:v>Pentachlorophenol</c:v>
                </c:pt>
                <c:pt idx="4">
                  <c:v>Benzo-k-fluoranthene</c:v>
                </c:pt>
                <c:pt idx="5">
                  <c:v>Benzo-a-pyrene</c:v>
                </c:pt>
                <c:pt idx="6">
                  <c:v>Chlorpyrifos</c:v>
                </c:pt>
                <c:pt idx="7">
                  <c:v>Hexachlorobenzene (HCB)</c:v>
                </c:pt>
                <c:pt idx="8">
                  <c:v>1,2,4-Trichlorobenzene (TCB)</c:v>
                </c:pt>
                <c:pt idx="9">
                  <c:v>Chlorfenvinphos</c:v>
                </c:pt>
              </c:strCache>
            </c:strRef>
          </c:cat>
          <c:val>
            <c:numRef>
              <c:f>Sheet1!$C$91:$C$100</c:f>
              <c:numCache>
                <c:ptCount val="10"/>
                <c:pt idx="0">
                  <c:v>70</c:v>
                </c:pt>
                <c:pt idx="1">
                  <c:v>446</c:v>
                </c:pt>
                <c:pt idx="2">
                  <c:v>768</c:v>
                </c:pt>
                <c:pt idx="3">
                  <c:v>2296</c:v>
                </c:pt>
                <c:pt idx="4">
                  <c:v>451</c:v>
                </c:pt>
                <c:pt idx="5">
                  <c:v>579</c:v>
                </c:pt>
                <c:pt idx="6">
                  <c:v>22</c:v>
                </c:pt>
                <c:pt idx="7">
                  <c:v>2354</c:v>
                </c:pt>
                <c:pt idx="8">
                  <c:v>1605</c:v>
                </c:pt>
                <c:pt idx="9">
                  <c:v>51</c:v>
                </c:pt>
              </c:numCache>
            </c:numRef>
          </c:val>
        </c:ser>
        <c:ser>
          <c:idx val="2"/>
          <c:order val="2"/>
          <c:tx>
            <c:strRef>
              <c:f>Sheet1!$D$90</c:f>
              <c:strCache>
                <c:ptCount val="1"/>
                <c:pt idx="0">
                  <c:v>Sampling stations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Sheet1!$A$91:$A$100</c:f>
              <c:strCache>
                <c:ptCount val="10"/>
                <c:pt idx="0">
                  <c:v>Indeno (1,2,3-cd) pyrene</c:v>
                </c:pt>
                <c:pt idx="1">
                  <c:v>Benzo-g,h,i-perylene</c:v>
                </c:pt>
                <c:pt idx="2">
                  <c:v>Benzo-b-fluoranthene</c:v>
                </c:pt>
                <c:pt idx="3">
                  <c:v>Pentachlorophenol</c:v>
                </c:pt>
                <c:pt idx="4">
                  <c:v>Benzo-k-fluoranthene</c:v>
                </c:pt>
                <c:pt idx="5">
                  <c:v>Benzo-a-pyrene</c:v>
                </c:pt>
                <c:pt idx="6">
                  <c:v>Chlorpyrifos</c:v>
                </c:pt>
                <c:pt idx="7">
                  <c:v>Hexachlorobenzene (HCB)</c:v>
                </c:pt>
                <c:pt idx="8">
                  <c:v>1,2,4-Trichlorobenzene (TCB)</c:v>
                </c:pt>
                <c:pt idx="9">
                  <c:v>Chlorfenvinphos</c:v>
                </c:pt>
              </c:strCache>
            </c:strRef>
          </c:cat>
          <c:val>
            <c:numRef>
              <c:f>Sheet1!$D$91:$D$100</c:f>
              <c:numCache>
                <c:ptCount val="10"/>
                <c:pt idx="0">
                  <c:v>11</c:v>
                </c:pt>
                <c:pt idx="1">
                  <c:v>29</c:v>
                </c:pt>
                <c:pt idx="2">
                  <c:v>41</c:v>
                </c:pt>
                <c:pt idx="3">
                  <c:v>85</c:v>
                </c:pt>
                <c:pt idx="4">
                  <c:v>29</c:v>
                </c:pt>
                <c:pt idx="5">
                  <c:v>38</c:v>
                </c:pt>
                <c:pt idx="6">
                  <c:v>6</c:v>
                </c:pt>
                <c:pt idx="7">
                  <c:v>79</c:v>
                </c:pt>
                <c:pt idx="8">
                  <c:v>63</c:v>
                </c:pt>
                <c:pt idx="9">
                  <c:v>11</c:v>
                </c:pt>
              </c:numCache>
            </c:numRef>
          </c:val>
        </c:ser>
        <c:axId val="61134454"/>
        <c:axId val="13339175"/>
      </c:barChart>
      <c:catAx>
        <c:axId val="6113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1"/>
        <c:lblOffset val="100"/>
        <c:noMultiLvlLbl val="0"/>
      </c:catAx>
      <c:valAx>
        <c:axId val="1333917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134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25"/>
          <c:y val="0.81625"/>
          <c:w val="0.23"/>
          <c:h val="0.1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75"/>
          <c:w val="0.865"/>
          <c:h val="0.87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Sheet1!$B$17:$B$26</c:f>
              <c:strCache>
                <c:ptCount val="10"/>
                <c:pt idx="0">
                  <c:v>Benzo-k-fluoranthene</c:v>
                </c:pt>
                <c:pt idx="1">
                  <c:v>Hexachlorobenzene (HCB)</c:v>
                </c:pt>
                <c:pt idx="2">
                  <c:v>Benzo-a-pyrene</c:v>
                </c:pt>
                <c:pt idx="3">
                  <c:v>Benzo-g,h,i-perylene</c:v>
                </c:pt>
                <c:pt idx="4">
                  <c:v>Benzo-b-fluoranthene</c:v>
                </c:pt>
                <c:pt idx="5">
                  <c:v>Chlorfenvinphos</c:v>
                </c:pt>
                <c:pt idx="6">
                  <c:v>Chlorpyrifos</c:v>
                </c:pt>
                <c:pt idx="7">
                  <c:v>Indeno (1,2,3-cd) pyrene</c:v>
                </c:pt>
                <c:pt idx="8">
                  <c:v>1,2,4-Trichlorobenzene (TCB)</c:v>
                </c:pt>
                <c:pt idx="9">
                  <c:v>Pentachlorophenol</c:v>
                </c:pt>
              </c:strCache>
            </c:strRef>
          </c:cat>
          <c:val>
            <c:numRef>
              <c:f>Sheet1!$C$17:$C$26</c:f>
              <c:numCache>
                <c:ptCount val="10"/>
                <c:pt idx="0">
                  <c:v>0.0044</c:v>
                </c:pt>
                <c:pt idx="1">
                  <c:v>0.005</c:v>
                </c:pt>
                <c:pt idx="2">
                  <c:v>0.007</c:v>
                </c:pt>
                <c:pt idx="3">
                  <c:v>0.008</c:v>
                </c:pt>
                <c:pt idx="4">
                  <c:v>0.0088</c:v>
                </c:pt>
                <c:pt idx="5">
                  <c:v>0.003</c:v>
                </c:pt>
                <c:pt idx="6">
                  <c:v>0.0199</c:v>
                </c:pt>
                <c:pt idx="7">
                  <c:v>0.0335</c:v>
                </c:pt>
                <c:pt idx="8">
                  <c:v>0.0117</c:v>
                </c:pt>
                <c:pt idx="9">
                  <c:v>0.0706</c:v>
                </c:pt>
              </c:numCache>
            </c:numRef>
          </c:val>
        </c:ser>
        <c:ser>
          <c:idx val="1"/>
          <c:order val="1"/>
          <c:tx>
            <c:strRef>
              <c:f>Sheet1!$D$16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Sheet1!$B$17:$B$26</c:f>
              <c:strCache>
                <c:ptCount val="10"/>
                <c:pt idx="0">
                  <c:v>Benzo-k-fluoranthene</c:v>
                </c:pt>
                <c:pt idx="1">
                  <c:v>Hexachlorobenzene (HCB)</c:v>
                </c:pt>
                <c:pt idx="2">
                  <c:v>Benzo-a-pyrene</c:v>
                </c:pt>
                <c:pt idx="3">
                  <c:v>Benzo-g,h,i-perylene</c:v>
                </c:pt>
                <c:pt idx="4">
                  <c:v>Benzo-b-fluoranthene</c:v>
                </c:pt>
                <c:pt idx="5">
                  <c:v>Chlorfenvinphos</c:v>
                </c:pt>
                <c:pt idx="6">
                  <c:v>Chlorpyrifos</c:v>
                </c:pt>
                <c:pt idx="7">
                  <c:v>Indeno (1,2,3-cd) pyrene</c:v>
                </c:pt>
                <c:pt idx="8">
                  <c:v>1,2,4-Trichlorobenzene (TCB)</c:v>
                </c:pt>
                <c:pt idx="9">
                  <c:v>Pentachlorophenol</c:v>
                </c:pt>
              </c:strCache>
            </c:strRef>
          </c:cat>
          <c:val>
            <c:numRef>
              <c:f>Sheet1!$D$17:$D$26</c:f>
              <c:numCache>
                <c:ptCount val="10"/>
                <c:pt idx="0">
                  <c:v>0.0091</c:v>
                </c:pt>
                <c:pt idx="1">
                  <c:v>0.0099</c:v>
                </c:pt>
                <c:pt idx="2">
                  <c:v>0.0123</c:v>
                </c:pt>
                <c:pt idx="3">
                  <c:v>0.0171</c:v>
                </c:pt>
                <c:pt idx="4">
                  <c:v>0.0175</c:v>
                </c:pt>
                <c:pt idx="5">
                  <c:v>0.02</c:v>
                </c:pt>
                <c:pt idx="6">
                  <c:v>0.0349</c:v>
                </c:pt>
                <c:pt idx="7">
                  <c:v>0.0355</c:v>
                </c:pt>
                <c:pt idx="8">
                  <c:v>0.0529</c:v>
                </c:pt>
                <c:pt idx="9">
                  <c:v>0.4509</c:v>
                </c:pt>
              </c:numCache>
            </c:numRef>
          </c:val>
        </c:ser>
        <c:axId val="52943712"/>
        <c:axId val="6731361"/>
      </c:barChart>
      <c:catAx>
        <c:axId val="5294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731361"/>
        <c:crossesAt val="0.001"/>
        <c:auto val="1"/>
        <c:lblOffset val="100"/>
        <c:noMultiLvlLbl val="0"/>
      </c:catAx>
      <c:valAx>
        <c:axId val="67313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2943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7675"/>
        </c:manualLayout>
      </c:layout>
      <c:overlay val="0"/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275"/>
          <c:w val="0.8537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Sheet1!$B$17:$B$26</c:f>
              <c:strCache>
                <c:ptCount val="10"/>
                <c:pt idx="0">
                  <c:v>Benzo-k-fluoranthene</c:v>
                </c:pt>
                <c:pt idx="1">
                  <c:v>Hexachlorobenzene (HCB)</c:v>
                </c:pt>
                <c:pt idx="2">
                  <c:v>Benzo-a-pyrene</c:v>
                </c:pt>
                <c:pt idx="3">
                  <c:v>Benzo-g,h,i-perylene</c:v>
                </c:pt>
                <c:pt idx="4">
                  <c:v>Benzo-b-fluoranthene</c:v>
                </c:pt>
                <c:pt idx="5">
                  <c:v>Chlorfenvinphos</c:v>
                </c:pt>
                <c:pt idx="6">
                  <c:v>Chlorpyrifos</c:v>
                </c:pt>
                <c:pt idx="7">
                  <c:v>Indeno (1,2,3-cd) pyrene</c:v>
                </c:pt>
                <c:pt idx="8">
                  <c:v>1,2,4-Trichlorobenzene (TCB)</c:v>
                </c:pt>
                <c:pt idx="9">
                  <c:v>Pentachlorophenol</c:v>
                </c:pt>
              </c:strCache>
            </c:strRef>
          </c:cat>
          <c:val>
            <c:numRef>
              <c:f>Sheet1!$C$17:$C$26</c:f>
              <c:numCache>
                <c:ptCount val="10"/>
                <c:pt idx="0">
                  <c:v>0.0044</c:v>
                </c:pt>
                <c:pt idx="1">
                  <c:v>0.005</c:v>
                </c:pt>
                <c:pt idx="2">
                  <c:v>0.007</c:v>
                </c:pt>
                <c:pt idx="3">
                  <c:v>0.008</c:v>
                </c:pt>
                <c:pt idx="4">
                  <c:v>0.0088</c:v>
                </c:pt>
                <c:pt idx="5">
                  <c:v>0.003</c:v>
                </c:pt>
                <c:pt idx="6">
                  <c:v>0.0199</c:v>
                </c:pt>
                <c:pt idx="7">
                  <c:v>0.0335</c:v>
                </c:pt>
                <c:pt idx="8">
                  <c:v>0.0117</c:v>
                </c:pt>
                <c:pt idx="9">
                  <c:v>0.0706</c:v>
                </c:pt>
              </c:numCache>
            </c:numRef>
          </c:val>
        </c:ser>
        <c:ser>
          <c:idx val="1"/>
          <c:order val="1"/>
          <c:tx>
            <c:strRef>
              <c:f>Sheet1!$D$16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Sheet1!$B$17:$B$26</c:f>
              <c:strCache>
                <c:ptCount val="10"/>
                <c:pt idx="0">
                  <c:v>Benzo-k-fluoranthene</c:v>
                </c:pt>
                <c:pt idx="1">
                  <c:v>Hexachlorobenzene (HCB)</c:v>
                </c:pt>
                <c:pt idx="2">
                  <c:v>Benzo-a-pyrene</c:v>
                </c:pt>
                <c:pt idx="3">
                  <c:v>Benzo-g,h,i-perylene</c:v>
                </c:pt>
                <c:pt idx="4">
                  <c:v>Benzo-b-fluoranthene</c:v>
                </c:pt>
                <c:pt idx="5">
                  <c:v>Chlorfenvinphos</c:v>
                </c:pt>
                <c:pt idx="6">
                  <c:v>Chlorpyrifos</c:v>
                </c:pt>
                <c:pt idx="7">
                  <c:v>Indeno (1,2,3-cd) pyrene</c:v>
                </c:pt>
                <c:pt idx="8">
                  <c:v>1,2,4-Trichlorobenzene (TCB)</c:v>
                </c:pt>
                <c:pt idx="9">
                  <c:v>Pentachlorophenol</c:v>
                </c:pt>
              </c:strCache>
            </c:strRef>
          </c:cat>
          <c:val>
            <c:numRef>
              <c:f>Sheet1!$D$17:$D$26</c:f>
              <c:numCache>
                <c:ptCount val="10"/>
                <c:pt idx="0">
                  <c:v>0.0091</c:v>
                </c:pt>
                <c:pt idx="1">
                  <c:v>0.0099</c:v>
                </c:pt>
                <c:pt idx="2">
                  <c:v>0.0123</c:v>
                </c:pt>
                <c:pt idx="3">
                  <c:v>0.0171</c:v>
                </c:pt>
                <c:pt idx="4">
                  <c:v>0.0175</c:v>
                </c:pt>
                <c:pt idx="5">
                  <c:v>0.02</c:v>
                </c:pt>
                <c:pt idx="6">
                  <c:v>0.0349</c:v>
                </c:pt>
                <c:pt idx="7">
                  <c:v>0.0355</c:v>
                </c:pt>
                <c:pt idx="8">
                  <c:v>0.0529</c:v>
                </c:pt>
                <c:pt idx="9">
                  <c:v>0.4509</c:v>
                </c:pt>
              </c:numCache>
            </c:numRef>
          </c:val>
        </c:ser>
        <c:axId val="60582250"/>
        <c:axId val="8369339"/>
      </c:barChart>
      <c:catAx>
        <c:axId val="60582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8369339"/>
        <c:crossesAt val="0.001"/>
        <c:auto val="1"/>
        <c:lblOffset val="100"/>
        <c:noMultiLvlLbl val="0"/>
      </c:catAx>
      <c:valAx>
        <c:axId val="836933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µg/l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0582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"/>
          <c:y val="0.87525"/>
        </c:manualLayout>
      </c:layout>
      <c:overlay val="0"/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101</xdr:row>
      <xdr:rowOff>0</xdr:rowOff>
    </xdr:from>
    <xdr:to>
      <xdr:col>5</xdr:col>
      <xdr:colOff>571500</xdr:colOff>
      <xdr:row>117</xdr:row>
      <xdr:rowOff>152400</xdr:rowOff>
    </xdr:to>
    <xdr:graphicFrame>
      <xdr:nvGraphicFramePr>
        <xdr:cNvPr id="1" name="Chart 4"/>
        <xdr:cNvGraphicFramePr/>
      </xdr:nvGraphicFramePr>
      <xdr:xfrm>
        <a:off x="0" y="163544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5344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14</xdr:col>
      <xdr:colOff>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0" y="4695825"/>
        <a:ext cx="8534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54768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J22" sqref="J22"/>
    </sheetView>
  </sheetViews>
  <sheetFormatPr defaultColWidth="9.140625" defaultRowHeight="12.75"/>
  <cols>
    <col min="2" max="2" width="25.00390625" style="0" bestFit="1" customWidth="1"/>
  </cols>
  <sheetData>
    <row r="1" spans="2:9" ht="12.75">
      <c r="B1" t="s">
        <v>27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</row>
    <row r="2" spans="1:9" ht="12.75">
      <c r="A2" t="s">
        <v>0</v>
      </c>
      <c r="B2" t="s">
        <v>1</v>
      </c>
      <c r="C2">
        <v>0.0936</v>
      </c>
      <c r="D2">
        <v>0.0335</v>
      </c>
      <c r="E2">
        <v>0.0355</v>
      </c>
      <c r="F2">
        <v>0.0186</v>
      </c>
      <c r="G2">
        <v>11</v>
      </c>
      <c r="H2">
        <v>70</v>
      </c>
      <c r="I2">
        <v>54</v>
      </c>
    </row>
    <row r="3" spans="1:9" ht="12.75">
      <c r="A3" t="s">
        <v>2</v>
      </c>
      <c r="B3" t="s">
        <v>3</v>
      </c>
      <c r="C3">
        <v>0.047</v>
      </c>
      <c r="D3">
        <v>0.008</v>
      </c>
      <c r="E3">
        <v>0.0171</v>
      </c>
      <c r="F3">
        <v>0.0108</v>
      </c>
      <c r="G3">
        <v>29</v>
      </c>
      <c r="H3">
        <v>446</v>
      </c>
      <c r="I3">
        <v>286</v>
      </c>
    </row>
    <row r="4" spans="1:9" ht="12.75">
      <c r="A4" t="s">
        <v>4</v>
      </c>
      <c r="B4" t="s">
        <v>5</v>
      </c>
      <c r="C4">
        <v>0.0484</v>
      </c>
      <c r="D4">
        <v>0.0088</v>
      </c>
      <c r="E4">
        <v>0.0175</v>
      </c>
      <c r="F4">
        <v>0.0143</v>
      </c>
      <c r="G4">
        <v>41</v>
      </c>
      <c r="H4">
        <v>768</v>
      </c>
      <c r="I4">
        <v>448</v>
      </c>
    </row>
    <row r="5" spans="1:9" ht="12.75">
      <c r="A5" t="s">
        <v>6</v>
      </c>
      <c r="B5" t="s">
        <v>7</v>
      </c>
      <c r="C5">
        <v>0.1351</v>
      </c>
      <c r="D5">
        <v>0.0706</v>
      </c>
      <c r="E5">
        <v>0.4509</v>
      </c>
      <c r="F5">
        <v>3.3787</v>
      </c>
      <c r="G5">
        <v>85</v>
      </c>
      <c r="H5">
        <v>2296</v>
      </c>
      <c r="I5">
        <v>1527</v>
      </c>
    </row>
    <row r="6" spans="1:9" ht="12.75">
      <c r="A6" t="s">
        <v>8</v>
      </c>
      <c r="B6" t="s">
        <v>9</v>
      </c>
      <c r="C6">
        <v>0.0248</v>
      </c>
      <c r="D6">
        <v>0.0044</v>
      </c>
      <c r="E6">
        <v>0.0091</v>
      </c>
      <c r="F6">
        <v>0.007</v>
      </c>
      <c r="G6">
        <v>29</v>
      </c>
      <c r="H6">
        <v>451</v>
      </c>
      <c r="I6">
        <v>294</v>
      </c>
    </row>
    <row r="7" spans="1:9" ht="12.75">
      <c r="A7" t="s">
        <v>10</v>
      </c>
      <c r="B7" t="s">
        <v>11</v>
      </c>
      <c r="C7">
        <v>0.0272</v>
      </c>
      <c r="D7">
        <v>0.007</v>
      </c>
      <c r="E7">
        <v>0.0123</v>
      </c>
      <c r="F7">
        <v>0.0094</v>
      </c>
      <c r="G7">
        <v>38</v>
      </c>
      <c r="H7">
        <v>579</v>
      </c>
      <c r="I7">
        <v>388</v>
      </c>
    </row>
    <row r="8" spans="1:9" ht="12.75">
      <c r="A8" t="s">
        <v>12</v>
      </c>
      <c r="B8" t="s">
        <v>13</v>
      </c>
      <c r="C8">
        <v>0.1278</v>
      </c>
      <c r="D8">
        <v>0.0199</v>
      </c>
      <c r="E8">
        <v>0.0349</v>
      </c>
      <c r="F8">
        <v>0.0415</v>
      </c>
      <c r="G8">
        <v>6</v>
      </c>
      <c r="H8">
        <v>22</v>
      </c>
      <c r="I8">
        <v>10</v>
      </c>
    </row>
    <row r="9" spans="1:9" ht="12.75">
      <c r="A9" t="s">
        <v>14</v>
      </c>
      <c r="B9" t="s">
        <v>15</v>
      </c>
      <c r="C9">
        <v>0.01</v>
      </c>
      <c r="D9">
        <v>0.005</v>
      </c>
      <c r="E9">
        <v>0.0099</v>
      </c>
      <c r="F9">
        <v>0.0238</v>
      </c>
      <c r="G9">
        <v>79</v>
      </c>
      <c r="H9">
        <v>2354</v>
      </c>
      <c r="I9">
        <v>1757</v>
      </c>
    </row>
    <row r="10" spans="1:9" ht="12.75">
      <c r="A10" t="s">
        <v>16</v>
      </c>
      <c r="B10" t="s">
        <v>17</v>
      </c>
      <c r="C10">
        <v>0.157</v>
      </c>
      <c r="D10">
        <v>0.0117</v>
      </c>
      <c r="E10">
        <v>0.0529</v>
      </c>
      <c r="F10">
        <v>0.0568</v>
      </c>
      <c r="G10">
        <v>63</v>
      </c>
      <c r="H10">
        <v>1605</v>
      </c>
      <c r="I10">
        <v>1308</v>
      </c>
    </row>
    <row r="11" spans="1:9" ht="12.75">
      <c r="A11" t="s">
        <v>18</v>
      </c>
      <c r="B11" t="s">
        <v>19</v>
      </c>
      <c r="C11">
        <v>0.1034</v>
      </c>
      <c r="D11">
        <v>0.003</v>
      </c>
      <c r="E11">
        <v>0.02</v>
      </c>
      <c r="F11">
        <v>0.0296</v>
      </c>
      <c r="G11">
        <v>11</v>
      </c>
      <c r="H11">
        <v>51</v>
      </c>
      <c r="I11">
        <v>16</v>
      </c>
    </row>
    <row r="16" spans="3:9" ht="12.75">
      <c r="C16" t="s">
        <v>21</v>
      </c>
      <c r="D16" t="s">
        <v>22</v>
      </c>
      <c r="H16" t="s">
        <v>21</v>
      </c>
      <c r="I16" t="s">
        <v>22</v>
      </c>
    </row>
    <row r="17" spans="2:9" ht="12.75">
      <c r="B17" t="s">
        <v>9</v>
      </c>
      <c r="C17">
        <v>0.0044</v>
      </c>
      <c r="D17">
        <v>0.0091</v>
      </c>
      <c r="G17" t="s">
        <v>9</v>
      </c>
      <c r="H17">
        <v>0.0044</v>
      </c>
      <c r="I17">
        <v>0.0091</v>
      </c>
    </row>
    <row r="18" spans="2:9" ht="12.75">
      <c r="B18" t="s">
        <v>15</v>
      </c>
      <c r="C18">
        <v>0.005</v>
      </c>
      <c r="D18">
        <v>0.0099</v>
      </c>
      <c r="G18" t="s">
        <v>15</v>
      </c>
      <c r="H18">
        <v>0.005</v>
      </c>
      <c r="I18">
        <v>0.0099</v>
      </c>
    </row>
    <row r="19" spans="2:9" ht="12.75">
      <c r="B19" t="s">
        <v>11</v>
      </c>
      <c r="C19">
        <v>0.007</v>
      </c>
      <c r="D19">
        <v>0.0123</v>
      </c>
      <c r="G19" t="s">
        <v>11</v>
      </c>
      <c r="H19">
        <v>0.007</v>
      </c>
      <c r="I19">
        <v>0.0123</v>
      </c>
    </row>
    <row r="20" spans="2:9" ht="12.75">
      <c r="B20" t="s">
        <v>3</v>
      </c>
      <c r="C20">
        <v>0.008</v>
      </c>
      <c r="D20">
        <v>0.0171</v>
      </c>
      <c r="G20" t="s">
        <v>3</v>
      </c>
      <c r="H20">
        <v>0.008</v>
      </c>
      <c r="I20">
        <v>0.0171</v>
      </c>
    </row>
    <row r="21" spans="2:9" ht="12.75">
      <c r="B21" t="s">
        <v>5</v>
      </c>
      <c r="C21">
        <v>0.0088</v>
      </c>
      <c r="D21">
        <v>0.0175</v>
      </c>
      <c r="G21" t="s">
        <v>5</v>
      </c>
      <c r="H21">
        <v>0.0088</v>
      </c>
      <c r="I21">
        <v>0.0175</v>
      </c>
    </row>
    <row r="22" spans="2:9" ht="12.75">
      <c r="B22" t="s">
        <v>19</v>
      </c>
      <c r="C22">
        <v>0.003</v>
      </c>
      <c r="D22">
        <v>0.02</v>
      </c>
      <c r="G22" t="s">
        <v>19</v>
      </c>
      <c r="H22">
        <v>0.003</v>
      </c>
      <c r="I22">
        <v>0.02</v>
      </c>
    </row>
    <row r="23" spans="2:9" ht="12.75">
      <c r="B23" t="s">
        <v>13</v>
      </c>
      <c r="C23">
        <v>0.0199</v>
      </c>
      <c r="D23">
        <v>0.0349</v>
      </c>
      <c r="G23" t="s">
        <v>13</v>
      </c>
      <c r="H23">
        <v>0.0199</v>
      </c>
      <c r="I23">
        <v>0.0349</v>
      </c>
    </row>
    <row r="24" spans="2:9" ht="12.75">
      <c r="B24" t="s">
        <v>1</v>
      </c>
      <c r="C24">
        <v>0.0335</v>
      </c>
      <c r="D24">
        <v>0.0355</v>
      </c>
      <c r="G24" t="s">
        <v>1</v>
      </c>
      <c r="H24">
        <v>0.0335</v>
      </c>
      <c r="I24">
        <v>0.0355</v>
      </c>
    </row>
    <row r="25" spans="2:9" ht="12.75">
      <c r="B25" t="s">
        <v>17</v>
      </c>
      <c r="C25">
        <v>0.0117</v>
      </c>
      <c r="D25">
        <v>0.0529</v>
      </c>
      <c r="G25" t="s">
        <v>17</v>
      </c>
      <c r="H25">
        <v>0.0117</v>
      </c>
      <c r="I25">
        <v>0.0529</v>
      </c>
    </row>
    <row r="26" spans="2:9" ht="12.75">
      <c r="B26" t="s">
        <v>7</v>
      </c>
      <c r="C26">
        <v>0.0706</v>
      </c>
      <c r="D26">
        <v>0.4509</v>
      </c>
      <c r="G26" t="s">
        <v>7</v>
      </c>
      <c r="H26">
        <v>0.0706</v>
      </c>
      <c r="I26">
        <v>0.4509</v>
      </c>
    </row>
    <row r="90" spans="2:4" ht="12.75">
      <c r="B90" t="s">
        <v>29</v>
      </c>
      <c r="C90" t="s">
        <v>25</v>
      </c>
      <c r="D90" t="s">
        <v>28</v>
      </c>
    </row>
    <row r="91" spans="1:4" ht="12.75">
      <c r="A91" t="s">
        <v>1</v>
      </c>
      <c r="B91">
        <v>54</v>
      </c>
      <c r="C91">
        <v>70</v>
      </c>
      <c r="D91">
        <v>11</v>
      </c>
    </row>
    <row r="92" spans="1:4" ht="12.75">
      <c r="A92" t="s">
        <v>3</v>
      </c>
      <c r="B92">
        <v>286</v>
      </c>
      <c r="C92">
        <v>446</v>
      </c>
      <c r="D92">
        <v>29</v>
      </c>
    </row>
    <row r="93" spans="1:4" ht="12.75">
      <c r="A93" t="s">
        <v>5</v>
      </c>
      <c r="B93">
        <v>448</v>
      </c>
      <c r="C93">
        <v>768</v>
      </c>
      <c r="D93">
        <v>41</v>
      </c>
    </row>
    <row r="94" spans="1:4" ht="12.75">
      <c r="A94" t="s">
        <v>7</v>
      </c>
      <c r="B94">
        <v>1527</v>
      </c>
      <c r="C94">
        <v>2296</v>
      </c>
      <c r="D94">
        <v>85</v>
      </c>
    </row>
    <row r="95" spans="1:4" ht="12.75">
      <c r="A95" t="s">
        <v>9</v>
      </c>
      <c r="B95">
        <v>294</v>
      </c>
      <c r="C95">
        <v>451</v>
      </c>
      <c r="D95">
        <v>29</v>
      </c>
    </row>
    <row r="96" spans="1:4" ht="12.75">
      <c r="A96" t="s">
        <v>11</v>
      </c>
      <c r="B96">
        <v>388</v>
      </c>
      <c r="C96">
        <v>579</v>
      </c>
      <c r="D96">
        <v>38</v>
      </c>
    </row>
    <row r="97" spans="1:4" ht="12.75">
      <c r="A97" t="s">
        <v>13</v>
      </c>
      <c r="B97">
        <v>10</v>
      </c>
      <c r="C97">
        <v>22</v>
      </c>
      <c r="D97">
        <v>6</v>
      </c>
    </row>
    <row r="98" spans="1:4" ht="12.75">
      <c r="A98" t="s">
        <v>15</v>
      </c>
      <c r="B98">
        <v>1757</v>
      </c>
      <c r="C98">
        <v>2354</v>
      </c>
      <c r="D98">
        <v>79</v>
      </c>
    </row>
    <row r="99" spans="1:4" ht="12.75">
      <c r="A99" t="s">
        <v>17</v>
      </c>
      <c r="B99">
        <v>1308</v>
      </c>
      <c r="C99">
        <v>1605</v>
      </c>
      <c r="D99">
        <v>63</v>
      </c>
    </row>
    <row r="100" spans="1:4" ht="12.75">
      <c r="A100" t="s">
        <v>19</v>
      </c>
      <c r="B100">
        <v>16</v>
      </c>
      <c r="C100">
        <v>51</v>
      </c>
      <c r="D100">
        <v>11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">
      <selection activeCell="O27" sqref="O2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nixon</dc:creator>
  <cp:keywords/>
  <dc:description/>
  <cp:lastModifiedBy>Water Research centre</cp:lastModifiedBy>
  <cp:lastPrinted>2000-05-08T15:27:26Z</cp:lastPrinted>
  <dcterms:created xsi:type="dcterms:W3CDTF">2000-05-08T13:24:28Z</dcterms:created>
  <dcterms:modified xsi:type="dcterms:W3CDTF">2003-10-12T08:54:44Z</dcterms:modified>
  <cp:category/>
  <cp:version/>
  <cp:contentType/>
  <cp:contentStatus/>
</cp:coreProperties>
</file>