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05-Figure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<sst xmlns="http://schemas.openxmlformats.org/spreadsheetml/2006/main" count="31" uniqueCount="22">
  <si>
    <t>Number of Species assessments per conservation status</t>
  </si>
  <si>
    <t>region</t>
  </si>
  <si>
    <t>FV</t>
  </si>
  <si>
    <t>U1</t>
  </si>
  <si>
    <t>U2</t>
  </si>
  <si>
    <t>Unknown</t>
  </si>
  <si>
    <t>Total</t>
  </si>
  <si>
    <t>Favourable</t>
  </si>
  <si>
    <t>Unfav-Inad</t>
  </si>
  <si>
    <t>Unfav-Bad</t>
  </si>
  <si>
    <t>All regions</t>
  </si>
  <si>
    <t>PAN (60)</t>
  </si>
  <si>
    <t>MED (94)</t>
  </si>
  <si>
    <t>MAC (39)</t>
  </si>
  <si>
    <t>CON (79)</t>
  </si>
  <si>
    <t>BOR (64)</t>
  </si>
  <si>
    <t>ATL (53)</t>
  </si>
  <si>
    <t>ALP (88)</t>
  </si>
  <si>
    <t>(number of assessment in brackets)</t>
  </si>
  <si>
    <t>Source: ETC/BD, 2010</t>
  </si>
  <si>
    <t>Geographical coverage: EU except Bulgaria and Romania</t>
  </si>
  <si>
    <t>Figure 3 - Conservation status of species types of European interest in forest ecosystems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</si>
</sst>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2" xfId="22" applyFont="1" applyFill="1" applyBorder="1" applyAlignment="1">
      <alignment horizontal="right" wrapText="1"/>
      <protection/>
    </xf>
    <xf numFmtId="0" fontId="3" fillId="0" borderId="0" xfId="22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4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20" xfId="21"/>
    <cellStyle name="Normal_Forest" xfId="22"/>
    <cellStyle name="normálne_Hárok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'[1]Coastal'!$B$13:$F$13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'[1]Coastal'!$B$13:$F$13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'[1]Coastal'!$B$14:$F$14</c:f>
              <c:numCache>
                <c:ptCount val="5"/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'[1]Coastal'!$B$14:$F$14</c:f>
              <c:numCache>
                <c:ptCount val="5"/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Forest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94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'05-Figure 3'!$B$9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3'!$B$10:$B$16</c:f>
              <c:numCache>
                <c:ptCount val="7"/>
                <c:pt idx="0">
                  <c:v>10</c:v>
                </c:pt>
                <c:pt idx="1">
                  <c:v>8</c:v>
                </c:pt>
                <c:pt idx="2">
                  <c:v>16</c:v>
                </c:pt>
                <c:pt idx="3">
                  <c:v>4</c:v>
                </c:pt>
                <c:pt idx="4">
                  <c:v>18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'05-Figure 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3'!$C$10:$C$16</c:f>
              <c:numCache>
                <c:ptCount val="7"/>
                <c:pt idx="0">
                  <c:v>17</c:v>
                </c:pt>
                <c:pt idx="1">
                  <c:v>54</c:v>
                </c:pt>
                <c:pt idx="2">
                  <c:v>1</c:v>
                </c:pt>
                <c:pt idx="3">
                  <c:v>17</c:v>
                </c:pt>
                <c:pt idx="4">
                  <c:v>9</c:v>
                </c:pt>
                <c:pt idx="5">
                  <c:v>24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'05-Figure 3'!$D$9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3'!$D$10:$D$16</c:f>
              <c:numCache>
                <c:ptCount val="7"/>
                <c:pt idx="0">
                  <c:v>24</c:v>
                </c:pt>
                <c:pt idx="1">
                  <c:v>17</c:v>
                </c:pt>
                <c:pt idx="2">
                  <c:v>13</c:v>
                </c:pt>
                <c:pt idx="3">
                  <c:v>33</c:v>
                </c:pt>
                <c:pt idx="4">
                  <c:v>20</c:v>
                </c:pt>
                <c:pt idx="5">
                  <c:v>13</c:v>
                </c:pt>
                <c:pt idx="6">
                  <c:v>20</c:v>
                </c:pt>
              </c:numCache>
            </c:numRef>
          </c:val>
        </c:ser>
        <c:ser>
          <c:idx val="4"/>
          <c:order val="3"/>
          <c:tx>
            <c:strRef>
              <c:f>'05-Figure 3'!$E$9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3'!$E$10:$E$16</c:f>
              <c:numCache>
                <c:ptCount val="7"/>
                <c:pt idx="0">
                  <c:v>9</c:v>
                </c:pt>
                <c:pt idx="1">
                  <c:v>15</c:v>
                </c:pt>
                <c:pt idx="2">
                  <c:v>9</c:v>
                </c:pt>
                <c:pt idx="3">
                  <c:v>25</c:v>
                </c:pt>
                <c:pt idx="4">
                  <c:v>17</c:v>
                </c:pt>
                <c:pt idx="5">
                  <c:v>15</c:v>
                </c:pt>
                <c:pt idx="6">
                  <c:v>22</c:v>
                </c:pt>
              </c:numCache>
            </c:numRef>
          </c:val>
        </c:ser>
        <c:overlap val="100"/>
        <c:gapWidth val="40"/>
        <c:axId val="18920516"/>
        <c:axId val="36066917"/>
      </c:barChart>
      <c:catAx>
        <c:axId val="1892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2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'05-Figure 3'!$J$18:$M$18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'05-Figure 3'!$J$19:$M$19</c:f>
              <c:numCache>
                <c:ptCount val="4"/>
                <c:pt idx="0">
                  <c:v>71</c:v>
                </c:pt>
                <c:pt idx="1">
                  <c:v>140</c:v>
                </c:pt>
                <c:pt idx="2">
                  <c:v>112</c:v>
                </c:pt>
                <c:pt idx="3">
                  <c:v>154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35</xdr:row>
      <xdr:rowOff>66675</xdr:rowOff>
    </xdr:from>
    <xdr:to>
      <xdr:col>22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8126075" y="57721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50</xdr:row>
      <xdr:rowOff>152400</xdr:rowOff>
    </xdr:from>
    <xdr:to>
      <xdr:col>22</xdr:col>
      <xdr:colOff>0</xdr:colOff>
      <xdr:row>66</xdr:row>
      <xdr:rowOff>28575</xdr:rowOff>
    </xdr:to>
    <xdr:graphicFrame>
      <xdr:nvGraphicFramePr>
        <xdr:cNvPr id="2" name="Chart 2"/>
        <xdr:cNvGraphicFramePr/>
      </xdr:nvGraphicFramePr>
      <xdr:xfrm>
        <a:off x="18126075" y="8286750"/>
        <a:ext cx="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35</xdr:row>
      <xdr:rowOff>57150</xdr:rowOff>
    </xdr:from>
    <xdr:to>
      <xdr:col>22</xdr:col>
      <xdr:colOff>0</xdr:colOff>
      <xdr:row>50</xdr:row>
      <xdr:rowOff>95250</xdr:rowOff>
    </xdr:to>
    <xdr:graphicFrame>
      <xdr:nvGraphicFramePr>
        <xdr:cNvPr id="3" name="Chart 3"/>
        <xdr:cNvGraphicFramePr/>
      </xdr:nvGraphicFramePr>
      <xdr:xfrm>
        <a:off x="18126075" y="5762625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50</xdr:row>
      <xdr:rowOff>142875</xdr:rowOff>
    </xdr:from>
    <xdr:to>
      <xdr:col>22</xdr:col>
      <xdr:colOff>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18126075" y="8277225"/>
        <a:ext cx="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16</xdr:row>
      <xdr:rowOff>114300</xdr:rowOff>
    </xdr:from>
    <xdr:to>
      <xdr:col>5</xdr:col>
      <xdr:colOff>742950</xdr:colOff>
      <xdr:row>34</xdr:row>
      <xdr:rowOff>19050</xdr:rowOff>
    </xdr:to>
    <xdr:graphicFrame>
      <xdr:nvGraphicFramePr>
        <xdr:cNvPr id="5" name="Chart 5"/>
        <xdr:cNvGraphicFramePr/>
      </xdr:nvGraphicFramePr>
      <xdr:xfrm>
        <a:off x="66675" y="2733675"/>
        <a:ext cx="44862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476250</xdr:colOff>
      <xdr:row>19</xdr:row>
      <xdr:rowOff>76200</xdr:rowOff>
    </xdr:from>
    <xdr:to>
      <xdr:col>12</xdr:col>
      <xdr:colOff>723900</xdr:colOff>
      <xdr:row>35</xdr:row>
      <xdr:rowOff>85725</xdr:rowOff>
    </xdr:to>
    <xdr:graphicFrame>
      <xdr:nvGraphicFramePr>
        <xdr:cNvPr id="6" name="Chart 6"/>
        <xdr:cNvGraphicFramePr/>
      </xdr:nvGraphicFramePr>
      <xdr:xfrm>
        <a:off x="5810250" y="3190875"/>
        <a:ext cx="40576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-bd\Management&amp;Coordination\TA2010\122A4%20Baseline\Data\Data%20May%202010\Graph_Annexes_species_art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All regions"/>
      <sheetName val="Agro-eco"/>
      <sheetName val="Coastal"/>
      <sheetName val="Grassland"/>
      <sheetName val="Ice_Polar"/>
      <sheetName val="Lakes_rivers"/>
      <sheetName val="Marine"/>
      <sheetName val="Mountains"/>
      <sheetName val="Rock"/>
      <sheetName val="Scrubs"/>
      <sheetName val="Underground"/>
      <sheetName val="Urban"/>
      <sheetName val="Wetlands"/>
    </sheetNames>
    <sheetDataSet>
      <sheetData sheetId="3">
        <row r="4">
          <cell r="B4" t="str">
            <v>FV</v>
          </cell>
          <cell r="C4" t="str">
            <v>U1</v>
          </cell>
          <cell r="D4" t="str">
            <v>U2</v>
          </cell>
          <cell r="E4" t="str">
            <v>Unknown</v>
          </cell>
          <cell r="F4" t="str">
            <v>Total</v>
          </cell>
        </row>
        <row r="13">
          <cell r="A13" t="str">
            <v>BOR</v>
          </cell>
          <cell r="B13">
            <v>1</v>
          </cell>
          <cell r="C13">
            <v>2</v>
          </cell>
          <cell r="D13">
            <v>4</v>
          </cell>
          <cell r="E13">
            <v>1</v>
          </cell>
          <cell r="F13">
            <v>8</v>
          </cell>
        </row>
        <row r="14">
          <cell r="A14" t="str">
            <v>ATL</v>
          </cell>
          <cell r="C14">
            <v>4</v>
          </cell>
          <cell r="D14">
            <v>8</v>
          </cell>
          <cell r="E14">
            <v>3</v>
          </cell>
          <cell r="F1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">
      <selection activeCell="F37" sqref="F37"/>
    </sheetView>
  </sheetViews>
  <sheetFormatPr defaultColWidth="9.140625" defaultRowHeight="12.75"/>
  <cols>
    <col min="1" max="9" width="11.421875" style="0" customWidth="1"/>
    <col min="10" max="10" width="11.421875" style="2" customWidth="1"/>
    <col min="11" max="14" width="11.421875" style="0" customWidth="1"/>
    <col min="15" max="15" width="31.8515625" style="13" bestFit="1" customWidth="1"/>
    <col min="16" max="16384" width="11.421875" style="0" customWidth="1"/>
  </cols>
  <sheetData>
    <row r="1" ht="12.75">
      <c r="A1" s="3" t="s">
        <v>21</v>
      </c>
    </row>
    <row r="3" ht="12.75">
      <c r="A3" s="16" t="s">
        <v>18</v>
      </c>
    </row>
    <row r="4" ht="12.75">
      <c r="A4" s="17" t="s">
        <v>19</v>
      </c>
    </row>
    <row r="5" spans="1:15" ht="12.75">
      <c r="A5" s="18" t="s">
        <v>20</v>
      </c>
      <c r="E5" s="1"/>
      <c r="F5" s="1"/>
      <c r="G5" s="1"/>
      <c r="H5" s="1"/>
      <c r="I5" s="1"/>
      <c r="O5" s="15"/>
    </row>
    <row r="6" spans="1:15" ht="12.75">
      <c r="A6" s="18"/>
      <c r="E6" s="1"/>
      <c r="F6" s="1"/>
      <c r="G6" s="1"/>
      <c r="H6" s="1"/>
      <c r="I6" s="1"/>
      <c r="O6" s="15"/>
    </row>
    <row r="7" spans="1:15" ht="12.75">
      <c r="A7" s="3" t="s">
        <v>0</v>
      </c>
      <c r="O7" s="14"/>
    </row>
    <row r="8" spans="2:15" ht="13.5" thickBot="1">
      <c r="B8" s="8" t="s">
        <v>7</v>
      </c>
      <c r="C8" s="8" t="s">
        <v>5</v>
      </c>
      <c r="D8" s="8" t="s">
        <v>8</v>
      </c>
      <c r="E8" s="8" t="s">
        <v>9</v>
      </c>
      <c r="F8" s="5"/>
      <c r="G8" s="6"/>
      <c r="H8" s="7"/>
      <c r="L8" s="3"/>
      <c r="O8" s="4"/>
    </row>
    <row r="9" spans="1:15" ht="13.5" thickBot="1">
      <c r="A9" s="8" t="s">
        <v>1</v>
      </c>
      <c r="B9" s="8" t="s">
        <v>2</v>
      </c>
      <c r="C9" s="8" t="s">
        <v>5</v>
      </c>
      <c r="D9" s="8" t="s">
        <v>3</v>
      </c>
      <c r="E9" s="8" t="s">
        <v>4</v>
      </c>
      <c r="F9" s="8" t="s">
        <v>6</v>
      </c>
      <c r="G9" s="7"/>
      <c r="H9" s="8" t="s">
        <v>5</v>
      </c>
      <c r="I9" s="8" t="s">
        <v>3</v>
      </c>
      <c r="J9" s="8" t="s">
        <v>4</v>
      </c>
      <c r="O9" s="4"/>
    </row>
    <row r="10" spans="1:15" ht="12.75">
      <c r="A10" t="s">
        <v>11</v>
      </c>
      <c r="B10">
        <v>10</v>
      </c>
      <c r="C10">
        <v>17</v>
      </c>
      <c r="D10">
        <v>24</v>
      </c>
      <c r="E10">
        <v>9</v>
      </c>
      <c r="F10">
        <f aca="true" t="shared" si="0" ref="F10:F16">SUM(B10:E10)</f>
        <v>60</v>
      </c>
      <c r="G10" s="7"/>
      <c r="H10">
        <v>17</v>
      </c>
      <c r="I10">
        <v>24</v>
      </c>
      <c r="J10">
        <v>9</v>
      </c>
      <c r="O10" s="4"/>
    </row>
    <row r="11" spans="1:15" ht="12.75">
      <c r="A11" t="s">
        <v>12</v>
      </c>
      <c r="B11">
        <v>8</v>
      </c>
      <c r="C11">
        <v>54</v>
      </c>
      <c r="D11">
        <v>17</v>
      </c>
      <c r="E11">
        <v>15</v>
      </c>
      <c r="F11">
        <f t="shared" si="0"/>
        <v>94</v>
      </c>
      <c r="G11" s="7"/>
      <c r="H11">
        <v>54</v>
      </c>
      <c r="I11">
        <v>17</v>
      </c>
      <c r="J11">
        <v>15</v>
      </c>
      <c r="O11" s="4"/>
    </row>
    <row r="12" spans="1:15" ht="12.75">
      <c r="A12" t="s">
        <v>13</v>
      </c>
      <c r="B12">
        <v>16</v>
      </c>
      <c r="C12">
        <v>1</v>
      </c>
      <c r="D12">
        <v>13</v>
      </c>
      <c r="E12">
        <v>9</v>
      </c>
      <c r="F12">
        <f t="shared" si="0"/>
        <v>39</v>
      </c>
      <c r="G12" s="7"/>
      <c r="H12">
        <v>1</v>
      </c>
      <c r="I12">
        <v>13</v>
      </c>
      <c r="J12">
        <v>9</v>
      </c>
      <c r="O12" s="4"/>
    </row>
    <row r="13" spans="1:15" ht="12.75">
      <c r="A13" t="s">
        <v>14</v>
      </c>
      <c r="B13">
        <v>4</v>
      </c>
      <c r="C13">
        <v>17</v>
      </c>
      <c r="D13">
        <v>33</v>
      </c>
      <c r="E13">
        <v>25</v>
      </c>
      <c r="F13">
        <f t="shared" si="0"/>
        <v>79</v>
      </c>
      <c r="G13" s="7"/>
      <c r="H13">
        <v>17</v>
      </c>
      <c r="I13">
        <v>33</v>
      </c>
      <c r="J13">
        <v>25</v>
      </c>
      <c r="O13" s="4"/>
    </row>
    <row r="14" spans="1:15" ht="12.75">
      <c r="A14" t="s">
        <v>15</v>
      </c>
      <c r="B14">
        <v>18</v>
      </c>
      <c r="C14">
        <v>9</v>
      </c>
      <c r="D14">
        <v>20</v>
      </c>
      <c r="E14">
        <v>17</v>
      </c>
      <c r="F14">
        <f t="shared" si="0"/>
        <v>64</v>
      </c>
      <c r="G14" s="7"/>
      <c r="H14">
        <v>9</v>
      </c>
      <c r="I14">
        <v>20</v>
      </c>
      <c r="J14">
        <v>17</v>
      </c>
      <c r="O14" s="4"/>
    </row>
    <row r="15" spans="1:15" ht="12.75">
      <c r="A15" t="s">
        <v>16</v>
      </c>
      <c r="B15">
        <v>1</v>
      </c>
      <c r="C15">
        <v>24</v>
      </c>
      <c r="D15">
        <v>13</v>
      </c>
      <c r="E15">
        <v>15</v>
      </c>
      <c r="F15">
        <f t="shared" si="0"/>
        <v>53</v>
      </c>
      <c r="G15" s="7"/>
      <c r="H15">
        <v>24</v>
      </c>
      <c r="I15">
        <v>13</v>
      </c>
      <c r="J15">
        <v>15</v>
      </c>
      <c r="O15" s="4"/>
    </row>
    <row r="16" spans="1:15" ht="13.5" thickBot="1">
      <c r="A16" s="8" t="s">
        <v>17</v>
      </c>
      <c r="B16" s="8">
        <v>14</v>
      </c>
      <c r="C16" s="8">
        <v>32</v>
      </c>
      <c r="D16" s="8">
        <v>20</v>
      </c>
      <c r="E16" s="8">
        <v>22</v>
      </c>
      <c r="F16" s="8">
        <f t="shared" si="0"/>
        <v>88</v>
      </c>
      <c r="G16" s="7"/>
      <c r="H16" s="8">
        <v>32</v>
      </c>
      <c r="I16" s="8">
        <v>20</v>
      </c>
      <c r="J16" s="8">
        <v>22</v>
      </c>
      <c r="O16" s="4"/>
    </row>
    <row r="17" spans="10:15" ht="12.75">
      <c r="J17" s="1"/>
      <c r="O17" s="4"/>
    </row>
    <row r="18" spans="9:15" ht="13.5" thickBot="1">
      <c r="I18" s="8" t="s">
        <v>1</v>
      </c>
      <c r="J18" s="8" t="s">
        <v>7</v>
      </c>
      <c r="K18" s="8" t="s">
        <v>8</v>
      </c>
      <c r="L18" s="8" t="s">
        <v>9</v>
      </c>
      <c r="M18" s="8" t="s">
        <v>5</v>
      </c>
      <c r="O18" s="4"/>
    </row>
    <row r="19" spans="9:15" ht="12.75">
      <c r="I19" s="7" t="s">
        <v>10</v>
      </c>
      <c r="J19">
        <v>71</v>
      </c>
      <c r="K19">
        <v>140</v>
      </c>
      <c r="L19">
        <v>112</v>
      </c>
      <c r="M19">
        <v>154</v>
      </c>
      <c r="O19" s="4"/>
    </row>
    <row r="20" spans="1:15" ht="12.75">
      <c r="A20" s="3"/>
      <c r="I20" s="7"/>
      <c r="J20"/>
      <c r="M20" s="10"/>
      <c r="O20" s="4"/>
    </row>
    <row r="21" spans="9:15" ht="12.75">
      <c r="I21" s="7"/>
      <c r="J21"/>
      <c r="M21" s="10"/>
      <c r="O21" s="4"/>
    </row>
    <row r="22" spans="9:15" ht="12.75">
      <c r="I22" s="7"/>
      <c r="J22"/>
      <c r="M22" s="10"/>
      <c r="O22" s="4"/>
    </row>
    <row r="23" spans="2:15" ht="12.75">
      <c r="B23" s="11"/>
      <c r="C23" s="11"/>
      <c r="D23" s="11"/>
      <c r="E23" s="11"/>
      <c r="F23" s="11"/>
      <c r="G23" s="11"/>
      <c r="I23" s="7"/>
      <c r="J23"/>
      <c r="M23" s="10"/>
      <c r="O23" s="4"/>
    </row>
    <row r="24" spans="2:15" ht="12.75">
      <c r="B24" s="11"/>
      <c r="C24" s="11"/>
      <c r="D24" s="11"/>
      <c r="E24" s="11"/>
      <c r="F24" s="11"/>
      <c r="G24" s="11"/>
      <c r="I24" s="7"/>
      <c r="J24"/>
      <c r="M24" s="10"/>
      <c r="O24" s="4"/>
    </row>
    <row r="25" spans="2:15" ht="12.75">
      <c r="B25" s="11"/>
      <c r="C25" s="11"/>
      <c r="D25" s="11"/>
      <c r="E25" s="11"/>
      <c r="F25" s="11"/>
      <c r="G25" s="11"/>
      <c r="I25" s="7"/>
      <c r="J25" s="7"/>
      <c r="K25" s="7"/>
      <c r="L25" s="7"/>
      <c r="M25" s="10"/>
      <c r="O25" s="4"/>
    </row>
    <row r="26" spans="2:15" ht="12.75">
      <c r="B26" s="11"/>
      <c r="C26" s="11"/>
      <c r="D26" s="11"/>
      <c r="E26" s="11"/>
      <c r="F26" s="11"/>
      <c r="G26" s="11"/>
      <c r="I26" s="7"/>
      <c r="J26" s="7"/>
      <c r="K26" s="7"/>
      <c r="L26" s="7"/>
      <c r="M26" s="7"/>
      <c r="O26" s="4"/>
    </row>
    <row r="27" spans="2:15" ht="12.75">
      <c r="B27" s="11"/>
      <c r="C27" s="11"/>
      <c r="D27" s="11"/>
      <c r="E27" s="11"/>
      <c r="F27" s="11"/>
      <c r="G27" s="11"/>
      <c r="J27" s="12"/>
      <c r="O27" s="4"/>
    </row>
    <row r="28" spans="2:15" ht="12.75">
      <c r="B28" s="11"/>
      <c r="C28" s="11"/>
      <c r="D28" s="11"/>
      <c r="E28" s="11"/>
      <c r="F28" s="11"/>
      <c r="G28" s="11"/>
      <c r="J28" s="12"/>
      <c r="O28" s="4"/>
    </row>
    <row r="29" spans="2:15" ht="12.75">
      <c r="B29" s="11"/>
      <c r="C29" s="11"/>
      <c r="D29" s="11"/>
      <c r="E29" s="11"/>
      <c r="F29" s="11"/>
      <c r="G29" s="11"/>
      <c r="J29" s="12"/>
      <c r="O29" s="4"/>
    </row>
    <row r="30" spans="2:15" ht="12.75">
      <c r="B30" s="11"/>
      <c r="C30" s="11"/>
      <c r="D30" s="11"/>
      <c r="E30" s="11"/>
      <c r="F30" s="11"/>
      <c r="G30" s="11"/>
      <c r="J30" s="12"/>
      <c r="O30" s="4"/>
    </row>
    <row r="31" spans="2:15" ht="12.75">
      <c r="B31" s="11"/>
      <c r="C31" s="11"/>
      <c r="D31" s="11"/>
      <c r="E31" s="11"/>
      <c r="F31" s="11"/>
      <c r="G31" s="11"/>
      <c r="J31" s="12"/>
      <c r="O31" s="4"/>
    </row>
    <row r="32" spans="2:15" ht="12.75">
      <c r="B32" s="11"/>
      <c r="C32" s="11"/>
      <c r="D32" s="11"/>
      <c r="E32" s="11"/>
      <c r="F32" s="11"/>
      <c r="G32" s="11"/>
      <c r="J32" s="12"/>
      <c r="O32" s="4"/>
    </row>
    <row r="33" ht="12.75">
      <c r="O33" s="4"/>
    </row>
    <row r="34" ht="12.75">
      <c r="O34" s="4"/>
    </row>
    <row r="35" ht="12.75">
      <c r="O35" s="4"/>
    </row>
    <row r="36" ht="12.75">
      <c r="O36" s="4"/>
    </row>
    <row r="37" ht="12.75">
      <c r="O37" s="4"/>
    </row>
    <row r="38" spans="1:15" ht="12.75">
      <c r="A38" s="19"/>
      <c r="B38" s="20"/>
      <c r="C38" s="20"/>
      <c r="D38" s="20"/>
      <c r="E38" s="20"/>
      <c r="F38" s="20"/>
      <c r="O38" s="4"/>
    </row>
    <row r="39" spans="1:15" ht="12.75">
      <c r="A39" s="20"/>
      <c r="B39" s="20"/>
      <c r="C39" s="20"/>
      <c r="D39" s="20"/>
      <c r="E39" s="20"/>
      <c r="F39" s="20"/>
      <c r="O39" s="4"/>
    </row>
    <row r="40" spans="1:15" ht="12.75">
      <c r="A40" s="7"/>
      <c r="O40" s="4"/>
    </row>
    <row r="41" ht="12.75">
      <c r="O41" s="4"/>
    </row>
    <row r="42" spans="6:15" ht="12.75">
      <c r="F42" s="7"/>
      <c r="G42" s="7"/>
      <c r="H42" s="7"/>
      <c r="I42" s="7"/>
      <c r="J42" s="7"/>
      <c r="K42" s="7"/>
      <c r="L42" s="7"/>
      <c r="M42" s="7"/>
      <c r="O42" s="4"/>
    </row>
    <row r="43" spans="6:15" ht="12.75">
      <c r="F43" s="7"/>
      <c r="G43" s="10"/>
      <c r="H43" s="10"/>
      <c r="I43" s="10"/>
      <c r="J43" s="10"/>
      <c r="K43" s="10"/>
      <c r="L43" s="10"/>
      <c r="M43" s="10"/>
      <c r="O43" s="4"/>
    </row>
    <row r="44" spans="1:15" ht="12.75">
      <c r="A44" s="3"/>
      <c r="F44" s="7"/>
      <c r="G44" s="10"/>
      <c r="H44" s="10"/>
      <c r="I44" s="10"/>
      <c r="J44" s="10"/>
      <c r="K44" s="10"/>
      <c r="L44" s="10"/>
      <c r="M44" s="10"/>
      <c r="O44" s="4"/>
    </row>
    <row r="45" spans="6:15" ht="12.75">
      <c r="F45" s="7"/>
      <c r="G45" s="10"/>
      <c r="H45" s="10"/>
      <c r="I45" s="10"/>
      <c r="J45" s="10"/>
      <c r="K45" s="10"/>
      <c r="L45" s="10"/>
      <c r="M45" s="10"/>
      <c r="O45" s="4"/>
    </row>
    <row r="46" spans="6:15" ht="12.75">
      <c r="F46" s="7"/>
      <c r="G46" s="10"/>
      <c r="H46" s="10"/>
      <c r="I46" s="10"/>
      <c r="J46" s="10"/>
      <c r="K46" s="10"/>
      <c r="L46" s="10"/>
      <c r="M46" s="10"/>
      <c r="O46" s="4"/>
    </row>
    <row r="47" spans="1:15" ht="12.75">
      <c r="A47" s="9"/>
      <c r="F47" s="7"/>
      <c r="G47" s="10"/>
      <c r="H47" s="10"/>
      <c r="I47" s="10"/>
      <c r="J47" s="10"/>
      <c r="K47" s="10"/>
      <c r="L47" s="10"/>
      <c r="M47" s="10"/>
      <c r="O47" s="4"/>
    </row>
    <row r="48" spans="1:15" ht="12.75">
      <c r="A48" s="9"/>
      <c r="F48" s="7"/>
      <c r="G48" s="10"/>
      <c r="H48" s="10"/>
      <c r="I48" s="10"/>
      <c r="J48" s="10"/>
      <c r="K48" s="10"/>
      <c r="L48" s="10"/>
      <c r="M48" s="10"/>
      <c r="O48" s="4"/>
    </row>
    <row r="49" spans="6:15" ht="12.75">
      <c r="F49" s="7"/>
      <c r="G49" s="10"/>
      <c r="H49" s="10"/>
      <c r="I49" s="10"/>
      <c r="J49" s="10"/>
      <c r="K49" s="10"/>
      <c r="L49" s="10"/>
      <c r="M49" s="10"/>
      <c r="O49" s="4"/>
    </row>
    <row r="50" spans="6:15" ht="12.75">
      <c r="F50" s="7"/>
      <c r="G50" s="10"/>
      <c r="H50" s="10"/>
      <c r="I50" s="10"/>
      <c r="J50" s="10"/>
      <c r="K50" s="10"/>
      <c r="L50" s="10"/>
      <c r="M50" s="10"/>
      <c r="O50" s="4"/>
    </row>
    <row r="51" spans="6:15" ht="12.75">
      <c r="F51" s="7"/>
      <c r="G51" s="7"/>
      <c r="H51" s="7"/>
      <c r="I51" s="7"/>
      <c r="J51" s="7"/>
      <c r="K51" s="7"/>
      <c r="L51" s="7"/>
      <c r="M51" s="7"/>
      <c r="O51" s="4"/>
    </row>
    <row r="52" ht="12.75">
      <c r="O52" s="4"/>
    </row>
    <row r="53" ht="12.75">
      <c r="O53" s="4"/>
    </row>
    <row r="54" ht="12.75">
      <c r="O54" s="4"/>
    </row>
    <row r="55" ht="12.75">
      <c r="O55" s="4"/>
    </row>
    <row r="56" ht="12.75">
      <c r="O56" s="4"/>
    </row>
    <row r="57" ht="12.75">
      <c r="O57" s="4"/>
    </row>
    <row r="58" ht="12.75">
      <c r="O58" s="4"/>
    </row>
    <row r="59" ht="12.75">
      <c r="O59" s="4"/>
    </row>
    <row r="60" ht="12.75">
      <c r="O60" s="4"/>
    </row>
    <row r="61" ht="12.75">
      <c r="O61" s="4"/>
    </row>
    <row r="62" ht="12.75">
      <c r="O62" s="4"/>
    </row>
    <row r="63" ht="12.75">
      <c r="O63" s="4"/>
    </row>
    <row r="64" ht="12.75">
      <c r="O64" s="4"/>
    </row>
    <row r="65" ht="12.75">
      <c r="O65" s="4"/>
    </row>
    <row r="66" ht="12.75">
      <c r="O66" s="4"/>
    </row>
    <row r="67" ht="12.75">
      <c r="O67" s="4"/>
    </row>
    <row r="68" ht="12.75">
      <c r="O68" s="4"/>
    </row>
    <row r="69" ht="12.75">
      <c r="O69" s="4"/>
    </row>
    <row r="70" ht="12.75">
      <c r="O70" s="4"/>
    </row>
    <row r="71" ht="12.75">
      <c r="O71" s="4"/>
    </row>
    <row r="72" ht="12.75">
      <c r="O72" s="4"/>
    </row>
    <row r="73" ht="12.75">
      <c r="O73" s="4"/>
    </row>
    <row r="74" ht="12.75">
      <c r="O74" s="4"/>
    </row>
    <row r="75" ht="12.75">
      <c r="O75" s="4"/>
    </row>
    <row r="76" ht="12.75">
      <c r="O76" s="4"/>
    </row>
    <row r="77" ht="12.75">
      <c r="O77" s="4"/>
    </row>
    <row r="78" ht="12.75">
      <c r="O78" s="4"/>
    </row>
    <row r="79" ht="12.75">
      <c r="O79" s="4"/>
    </row>
    <row r="80" ht="12.75">
      <c r="O80" s="4"/>
    </row>
    <row r="81" ht="12.75">
      <c r="O81" s="4"/>
    </row>
    <row r="82" ht="12.75">
      <c r="O82" s="4"/>
    </row>
    <row r="83" ht="12.75">
      <c r="O83" s="4"/>
    </row>
    <row r="84" ht="12.75">
      <c r="O84" s="4"/>
    </row>
    <row r="85" ht="12.75"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ht="12.75"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  <row r="141" ht="12.75">
      <c r="O141" s="4"/>
    </row>
    <row r="142" ht="12.75">
      <c r="O142" s="4"/>
    </row>
    <row r="143" ht="12.75">
      <c r="O143" s="4"/>
    </row>
    <row r="144" ht="12.75">
      <c r="O144" s="4"/>
    </row>
    <row r="145" ht="12.75">
      <c r="O145" s="4"/>
    </row>
    <row r="146" ht="12.75">
      <c r="O146" s="4"/>
    </row>
    <row r="147" ht="12.75">
      <c r="O147" s="4"/>
    </row>
    <row r="148" ht="12.75">
      <c r="O148" s="4"/>
    </row>
    <row r="149" ht="12.75">
      <c r="O149" s="4"/>
    </row>
    <row r="150" ht="12.75">
      <c r="O150" s="4"/>
    </row>
    <row r="151" ht="12.75">
      <c r="O151" s="4"/>
    </row>
    <row r="152" ht="12.75">
      <c r="O152" s="4"/>
    </row>
    <row r="153" ht="12.75">
      <c r="O153" s="4"/>
    </row>
    <row r="154" ht="12.75">
      <c r="O154" s="4"/>
    </row>
    <row r="155" ht="12.75">
      <c r="O155" s="4"/>
    </row>
    <row r="156" ht="12.75">
      <c r="O156" s="4"/>
    </row>
    <row r="157" ht="12.75">
      <c r="O157" s="4"/>
    </row>
    <row r="158" ht="12.75">
      <c r="O158" s="4"/>
    </row>
    <row r="159" ht="12.75">
      <c r="O159" s="4"/>
    </row>
    <row r="160" ht="12.75">
      <c r="O160" s="4"/>
    </row>
    <row r="161" ht="12.75">
      <c r="O161" s="4"/>
    </row>
    <row r="162" ht="12.75">
      <c r="O162" s="4"/>
    </row>
    <row r="163" ht="12.75">
      <c r="O163" s="4"/>
    </row>
    <row r="164" ht="12.75">
      <c r="O164" s="4"/>
    </row>
    <row r="165" ht="12.75">
      <c r="O165" s="4"/>
    </row>
    <row r="166" ht="12.75">
      <c r="O166" s="4"/>
    </row>
    <row r="167" ht="12.75">
      <c r="O167" s="4"/>
    </row>
    <row r="168" ht="12.75">
      <c r="O168" s="4"/>
    </row>
    <row r="169" ht="12.75">
      <c r="O169" s="4"/>
    </row>
    <row r="170" ht="12.75">
      <c r="O170" s="4"/>
    </row>
    <row r="171" ht="12.75">
      <c r="O171" s="4"/>
    </row>
    <row r="172" ht="12.75">
      <c r="O172" s="4"/>
    </row>
    <row r="173" ht="12.75">
      <c r="O173" s="4"/>
    </row>
    <row r="174" ht="12.75">
      <c r="O174" s="4"/>
    </row>
    <row r="175" ht="12.75">
      <c r="O175" s="4"/>
    </row>
    <row r="176" ht="12.75">
      <c r="O176" s="4"/>
    </row>
    <row r="177" ht="12.75">
      <c r="O177" s="4"/>
    </row>
    <row r="178" ht="12.75">
      <c r="O178" s="4"/>
    </row>
    <row r="179" ht="12.75">
      <c r="O179" s="4"/>
    </row>
    <row r="180" ht="12.75">
      <c r="O180" s="4"/>
    </row>
    <row r="181" ht="12.75">
      <c r="O181" s="4"/>
    </row>
    <row r="182" ht="12.75">
      <c r="O182" s="4"/>
    </row>
    <row r="183" ht="12.75">
      <c r="O183" s="4"/>
    </row>
    <row r="184" ht="12.75">
      <c r="O184" s="4"/>
    </row>
    <row r="185" ht="12.75">
      <c r="O185" s="4"/>
    </row>
    <row r="186" ht="12.75">
      <c r="O186" s="4"/>
    </row>
    <row r="187" ht="12.75">
      <c r="O187" s="4"/>
    </row>
    <row r="188" ht="12.75">
      <c r="O188" s="4"/>
    </row>
    <row r="189" ht="12.75">
      <c r="O189" s="4"/>
    </row>
    <row r="190" ht="12.75">
      <c r="O190" s="4"/>
    </row>
    <row r="191" ht="12.75">
      <c r="O191" s="4"/>
    </row>
    <row r="192" ht="12.75">
      <c r="O192" s="4"/>
    </row>
    <row r="193" ht="12.75">
      <c r="O193" s="4"/>
    </row>
    <row r="194" ht="12.75">
      <c r="O194" s="4"/>
    </row>
    <row r="195" ht="12.75">
      <c r="O195" s="4"/>
    </row>
  </sheetData>
  <mergeCells count="1">
    <mergeCell ref="A38:F3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NietoA</cp:lastModifiedBy>
  <dcterms:created xsi:type="dcterms:W3CDTF">2010-06-17T15:23:36Z</dcterms:created>
  <dcterms:modified xsi:type="dcterms:W3CDTF">2010-07-13T08:59:52Z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