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contri to change Partic EU15_9" sheetId="1" r:id="rId1"/>
    <sheet name="Figure 9_old 4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<sst xmlns="http://schemas.openxmlformats.org/spreadsheetml/2006/main" count="24" uniqueCount="23">
  <si>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CSI-03</t>
  </si>
  <si>
    <t>Old title:</t>
  </si>
  <si>
    <t>Contribution of the change in emissions of primary and secondary fine particulates (PM10), per sector and per pollutant, relative to the total change in emissions between 1990 and 2004 (%) for EU15</t>
  </si>
  <si>
    <t>New title:</t>
  </si>
  <si>
    <t>Contribution of the change in emissions of primary and secondary fine particulates (PM10), per sector and per pollutant</t>
  </si>
  <si>
    <t>PM10</t>
  </si>
  <si>
    <t>NOx</t>
  </si>
  <si>
    <t>SOx</t>
  </si>
  <si>
    <t>NH3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</si>
  <si>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</si>
  <si>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</si>
  <si>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</si>
  <si>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</si>
  <si>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</si>
  <si>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</si>
  <si>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</si>
  <si>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</si>
  <si>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</si>
  <si>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</si>
  <si>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Unallocated</t>
  </si>
  <si>
    <t>Total</t>
  </si>
  <si>
    <t>Checksum</t>
  </si>
  <si>
    <t>Diff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</si>
</sst>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135"/>
          <c:w val="0.958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 to change Partic EU15_9'!$A$5:$A$19</c:f>
              <c:strCache>
                <c:ptCount val="15"/>
                <c:pt idx="0">
                  <c:v>PM10</c:v>
                </c:pt>
                <c:pt idx="1">
                  <c:v>NOx</c:v>
                </c:pt>
                <c:pt idx="2">
                  <c:v>SOx</c:v>
                </c:pt>
                <c:pt idx="3">
                  <c:v>NH3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Road Transport</c:v>
                </c:pt>
                <c:pt idx="12">
                  <c:v>Other Transport</c:v>
                </c:pt>
                <c:pt idx="13">
                  <c:v>Agriculture</c:v>
                </c:pt>
                <c:pt idx="14">
                  <c:v>Waste</c:v>
                </c:pt>
              </c:strCache>
            </c:strRef>
          </c:cat>
          <c:val>
            <c:numRef>
              <c:f>'contri to change Partic EU15_9'!$B$5:$B$19</c:f>
              <c:numCache>
                <c:ptCount val="15"/>
                <c:pt idx="0">
                  <c:v>-0.1529487178212602</c:v>
                </c:pt>
                <c:pt idx="1">
                  <c:v>-0.3086846166783773</c:v>
                </c:pt>
                <c:pt idx="2">
                  <c:v>-0.5215669902210849</c:v>
                </c:pt>
                <c:pt idx="3">
                  <c:v>-0.016799675279277514</c:v>
                </c:pt>
                <c:pt idx="5">
                  <c:v>-0.5101586770143525</c:v>
                </c:pt>
                <c:pt idx="6">
                  <c:v>-0.016441011065958137</c:v>
                </c:pt>
                <c:pt idx="7">
                  <c:v>-0.14809276458977344</c:v>
                </c:pt>
                <c:pt idx="8">
                  <c:v>-0.022611526232796768</c:v>
                </c:pt>
                <c:pt idx="9">
                  <c:v>-0.06026535365444667</c:v>
                </c:pt>
                <c:pt idx="10">
                  <c:v>0.000612309019637683</c:v>
                </c:pt>
                <c:pt idx="11">
                  <c:v>-0.20422025071343042</c:v>
                </c:pt>
                <c:pt idx="12">
                  <c:v>-0.018572801344929907</c:v>
                </c:pt>
                <c:pt idx="13">
                  <c:v>-0.022826638044159412</c:v>
                </c:pt>
                <c:pt idx="14">
                  <c:v>-0.0005677012615980924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FF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'contri to change Partic EU15_9'!$A$5:$A$19</c:f>
              <c:strCache>
                <c:ptCount val="15"/>
                <c:pt idx="0">
                  <c:v>PM10</c:v>
                </c:pt>
                <c:pt idx="1">
                  <c:v>NOx</c:v>
                </c:pt>
                <c:pt idx="2">
                  <c:v>SOx</c:v>
                </c:pt>
                <c:pt idx="3">
                  <c:v>NH3</c:v>
                </c:pt>
                <c:pt idx="5">
                  <c:v>Energy Industries</c:v>
                </c:pt>
                <c:pt idx="6">
                  <c:v>Fugitive Emissions</c:v>
                </c:pt>
                <c:pt idx="7">
                  <c:v>Industry (Energy)</c:v>
                </c:pt>
                <c:pt idx="8">
                  <c:v>Industry (Processes)</c:v>
                </c:pt>
                <c:pt idx="9">
                  <c:v>Other (Energy)</c:v>
                </c:pt>
                <c:pt idx="10">
                  <c:v>Other (Non Energy)</c:v>
                </c:pt>
                <c:pt idx="11">
                  <c:v>Road Transport</c:v>
                </c:pt>
                <c:pt idx="12">
                  <c:v>Other Transport</c:v>
                </c:pt>
                <c:pt idx="13">
                  <c:v>Agriculture</c:v>
                </c:pt>
                <c:pt idx="14">
                  <c:v>Waste</c:v>
                </c:pt>
              </c:strCache>
            </c:strRef>
          </c:cat>
          <c:val>
            <c:numRef>
              <c:f>'contri to change Partic EU15_9'!$B$5:$B$19</c:f>
              <c:numCache>
                <c:ptCount val="15"/>
                <c:pt idx="0">
                  <c:v>-0.1529487178212602</c:v>
                </c:pt>
                <c:pt idx="1">
                  <c:v>-0.3086846166783773</c:v>
                </c:pt>
                <c:pt idx="2">
                  <c:v>-0.5215669902210849</c:v>
                </c:pt>
                <c:pt idx="3">
                  <c:v>-0.016799675279277514</c:v>
                </c:pt>
                <c:pt idx="5">
                  <c:v>-0.5101586770143525</c:v>
                </c:pt>
                <c:pt idx="6">
                  <c:v>-0.016441011065958137</c:v>
                </c:pt>
                <c:pt idx="7">
                  <c:v>-0.14809276458977344</c:v>
                </c:pt>
                <c:pt idx="8">
                  <c:v>-0.022611526232796768</c:v>
                </c:pt>
                <c:pt idx="9">
                  <c:v>-0.06026535365444667</c:v>
                </c:pt>
                <c:pt idx="10">
                  <c:v>0.000612309019637683</c:v>
                </c:pt>
                <c:pt idx="11">
                  <c:v>-0.20422025071343042</c:v>
                </c:pt>
                <c:pt idx="12">
                  <c:v>-0.018572801344929907</c:v>
                </c:pt>
                <c:pt idx="13">
                  <c:v>-0.022826638044159412</c:v>
                </c:pt>
                <c:pt idx="14">
                  <c:v>-0.0005677012615980924</c:v>
                </c:pt>
              </c:numCache>
            </c:numRef>
          </c:val>
        </c:ser>
        <c:overlap val="100"/>
        <c:gapWidth val="40"/>
        <c:axId val="4996020"/>
        <c:axId val="44964181"/>
      </c:barChart>
      <c:catAx>
        <c:axId val="4996020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low"/>
        <c:spPr>
          <a:ln w="38100">
            <a:solidFill/>
          </a:ln>
        </c:spPr>
        <c:crossAx val="44964181"/>
        <c:crosses val="autoZero"/>
        <c:auto val="0"/>
        <c:lblOffset val="100"/>
        <c:noMultiLvlLbl val="0"/>
      </c:catAx>
      <c:valAx>
        <c:axId val="44964181"/>
        <c:scaling>
          <c:orientation val="minMax"/>
          <c:max val="0.1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8100">
            <a:solidFill/>
          </a:ln>
        </c:spPr>
        <c:crossAx val="4996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104775</xdr:rowOff>
    </xdr:from>
    <xdr:to>
      <xdr:col>15</xdr:col>
      <xdr:colOff>600075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0" y="266700"/>
        <a:ext cx="9744075" cy="862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B23"/>
  <sheetViews>
    <sheetView workbookViewId="0" topLeftCell="A1">
      <selection activeCell="J9" sqref="J9:J10"/>
    </sheetView>
  </sheetViews>
  <sheetFormatPr defaultColWidth="9.140625" defaultRowHeight="12.75"/>
  <cols>
    <col min="1" max="1" width="20.28125" style="0" customWidth="1"/>
  </cols>
  <sheetData>
    <row r="1" ht="12.75">
      <c r="A1" t="s">
        <v>0</v>
      </c>
    </row>
    <row r="2" spans="1:2" ht="12.75">
      <c r="A2" t="s">
        <v>1</v>
      </c>
      <c r="B2" s="1" t="s">
        <v>2</v>
      </c>
    </row>
    <row r="3" spans="1:2" ht="12.75">
      <c r="A3" t="s">
        <v>3</v>
      </c>
      <c r="B3" s="2" t="s">
        <v>4</v>
      </c>
    </row>
    <row r="5" spans="1:2" ht="12.75">
      <c r="A5" t="s">
        <v>5</v>
      </c>
      <c r="B5" s="3">
        <v>-0.1529487178212602</v>
      </c>
    </row>
    <row r="6" spans="1:2" ht="12.75">
      <c r="A6" t="s">
        <v>6</v>
      </c>
      <c r="B6" s="3">
        <v>-0.3086846166783773</v>
      </c>
    </row>
    <row r="7" spans="1:2" ht="12.75">
      <c r="A7" t="s">
        <v>7</v>
      </c>
      <c r="B7" s="3">
        <v>-0.5215669902210849</v>
      </c>
    </row>
    <row r="8" spans="1:2" ht="12.75">
      <c r="A8" t="s">
        <v>8</v>
      </c>
      <c r="B8" s="3">
        <v>-0.016799675279277514</v>
      </c>
    </row>
    <row r="9" ht="12.75">
      <c r="B9" s="3"/>
    </row>
    <row r="10" spans="1:2" ht="12.75">
      <c r="A10" t="s">
        <v>9</v>
      </c>
      <c r="B10" s="3">
        <v>-0.5101586770143525</v>
      </c>
    </row>
    <row r="11" spans="1:2" ht="12.75">
      <c r="A11" t="s">
        <v>10</v>
      </c>
      <c r="B11" s="3">
        <v>-0.016441011065958137</v>
      </c>
    </row>
    <row r="12" spans="1:2" ht="12.75">
      <c r="A12" t="s">
        <v>11</v>
      </c>
      <c r="B12" s="3">
        <v>-0.14809276458977344</v>
      </c>
    </row>
    <row r="13" spans="1:2" ht="12.75">
      <c r="A13" t="s">
        <v>12</v>
      </c>
      <c r="B13" s="3">
        <v>-0.022611526232796768</v>
      </c>
    </row>
    <row r="14" spans="1:2" ht="12.75">
      <c r="A14" t="s">
        <v>13</v>
      </c>
      <c r="B14" s="3">
        <v>-0.06026535365444667</v>
      </c>
    </row>
    <row r="15" spans="1:2" ht="12.75">
      <c r="A15" t="s">
        <v>14</v>
      </c>
      <c r="B15" s="3">
        <v>0.000612309019637683</v>
      </c>
    </row>
    <row r="16" spans="1:2" ht="12.75">
      <c r="A16" t="s">
        <v>15</v>
      </c>
      <c r="B16" s="3">
        <v>-0.20422025071343042</v>
      </c>
    </row>
    <row r="17" spans="1:2" ht="12.75">
      <c r="A17" t="s">
        <v>16</v>
      </c>
      <c r="B17" s="3">
        <v>-0.018572801344929907</v>
      </c>
    </row>
    <row r="18" spans="1:2" ht="12.75">
      <c r="A18" t="s">
        <v>17</v>
      </c>
      <c r="B18" s="3">
        <v>-0.022826638044159412</v>
      </c>
    </row>
    <row r="19" spans="1:2" ht="12.75">
      <c r="A19" t="s">
        <v>18</v>
      </c>
      <c r="B19" s="3">
        <v>-0.0005677012615980924</v>
      </c>
    </row>
    <row r="20" spans="1:2" ht="12.75">
      <c r="A20" t="s">
        <v>19</v>
      </c>
      <c r="B20" s="3">
        <v>0.003144414901807603</v>
      </c>
    </row>
    <row r="21" spans="1:2" ht="12.75">
      <c r="A21" t="s">
        <v>20</v>
      </c>
      <c r="B21" s="4">
        <v>-1</v>
      </c>
    </row>
    <row r="22" spans="1:2" ht="12.75">
      <c r="A22" t="s">
        <v>21</v>
      </c>
      <c r="B22" s="4"/>
    </row>
    <row r="23" spans="1:2" ht="12.75">
      <c r="A23" t="s">
        <v>22</v>
      </c>
      <c r="B23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1:A1"/>
  <sheetViews>
    <sheetView tabSelected="1" zoomScale="75" zoomScaleNormal="75" workbookViewId="0" topLeftCell="A1">
      <selection activeCell="Y11" sqref="Y11"/>
    </sheetView>
  </sheetViews>
  <sheetFormatPr defaultColWidth="9.140625" defaultRowHeight="12.75"/>
  <sheetData>
    <row r="1" ht="12.75">
      <c r="A1" s="2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2006-11-16T10:46:44Z</dcterms:created>
  <dcterms:modified xsi:type="dcterms:W3CDTF">2006-11-21T16:18:11Z</dcterms:modified>
  <cp:category/>
  <cp:version/>
  <cp:contentType/>
  <cp:contentStatus/>
</cp:coreProperties>
</file>