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39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<sst xmlns="http://schemas.openxmlformats.org/spreadsheetml/2006/main" count="22" uniqueCount="22">
  <si>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NMVOC</t>
  </si>
  <si>
    <t>Carbon Monoxide</t>
  </si>
  <si>
    <t>Nitrogen Oxides</t>
  </si>
  <si>
    <t>Methane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</si>
  <si>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</si>
  <si>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</si>
  <si>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</si>
  <si>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</si>
  <si>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</si>
  <si>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</si>
  <si>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Transport</t>
  </si>
  <si>
    <t>Agriculture</t>
  </si>
  <si>
    <t>Waste</t>
  </si>
  <si>
    <t>Unallocated</t>
  </si>
  <si>
    <t>EU10 Total</t>
  </si>
  <si>
    <t>check sum</t>
  </si>
  <si>
    <t>diff</t>
  </si>
  <si>
    <t>Contribution to change in ozone precursors emissions for each sector and pollutant 1990 – 2002, (%) for EU10</t>
  </si>
  <si>
    <t>CSI-02</t>
  </si>
  <si>
    <t>Old title:</t>
  </si>
  <si>
    <t>New title:</t>
  </si>
  <si>
    <t>Contribution to change in ozone precursors emissions for each sector and polluant (EU10)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</si>
</sst>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0"/>
    <numFmt numFmtId="177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35"/>
          <c:w val="0.8557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Data!$A$5:$A$19</c:f>
              <c:strCache>
                <c:ptCount val="15"/>
                <c:pt idx="0">
                  <c:v>Carbon Monoxide</c:v>
                </c:pt>
                <c:pt idx="1">
                  <c:v>NMVOC</c:v>
                </c:pt>
                <c:pt idx="2">
                  <c:v>Nitrogen Oxides</c:v>
                </c:pt>
                <c:pt idx="3">
                  <c:v>Methane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Data!$B$5:$B$19</c:f>
              <c:numCache>
                <c:ptCount val="15"/>
                <c:pt idx="5">
                  <c:v>-0.245622342539603</c:v>
                </c:pt>
                <c:pt idx="6">
                  <c:v>0.01261829015695664</c:v>
                </c:pt>
                <c:pt idx="7">
                  <c:v>-0.21060076829134422</c:v>
                </c:pt>
                <c:pt idx="8">
                  <c:v>-0.14257387468068025</c:v>
                </c:pt>
                <c:pt idx="9">
                  <c:v>-0.2259550571028767</c:v>
                </c:pt>
                <c:pt idx="10">
                  <c:v>-0.04653959531130377</c:v>
                </c:pt>
                <c:pt idx="11">
                  <c:v>-0.25873418656674113</c:v>
                </c:pt>
                <c:pt idx="12">
                  <c:v>-0.005866502525252983</c:v>
                </c:pt>
                <c:pt idx="13">
                  <c:v>-0.0007445457415182254</c:v>
                </c:pt>
                <c:pt idx="14">
                  <c:v>0.12401858260236376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Data!$A$5:$A$19</c:f>
              <c:strCache>
                <c:ptCount val="15"/>
                <c:pt idx="0">
                  <c:v>Carbon Monoxide</c:v>
                </c:pt>
                <c:pt idx="1">
                  <c:v>NMVOC</c:v>
                </c:pt>
                <c:pt idx="2">
                  <c:v>Nitrogen Oxides</c:v>
                </c:pt>
                <c:pt idx="3">
                  <c:v>Methane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Data!$C$5:$C$10</c:f>
              <c:numCache>
                <c:ptCount val="6"/>
                <c:pt idx="0">
                  <c:v>-0.23663883162516172</c:v>
                </c:pt>
                <c:pt idx="1">
                  <c:v>-0.301746982296749</c:v>
                </c:pt>
                <c:pt idx="2">
                  <c:v>-0.4524532530242151</c:v>
                </c:pt>
                <c:pt idx="3">
                  <c:v>-0.009160933053873905</c:v>
                </c:pt>
              </c:numCache>
            </c:numRef>
          </c:val>
        </c:ser>
        <c:overlap val="100"/>
        <c:gapWidth val="40"/>
        <c:axId val="38560540"/>
        <c:axId val="11500541"/>
      </c:barChart>
      <c:catAx>
        <c:axId val="3856054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500541"/>
        <c:crosses val="autoZero"/>
        <c:auto val="0"/>
        <c:lblOffset val="100"/>
        <c:noMultiLvlLbl val="0"/>
      </c:catAx>
      <c:valAx>
        <c:axId val="11500541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56054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581025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0" y="352425"/>
        <a:ext cx="10334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P36" sqref="P36"/>
    </sheetView>
  </sheetViews>
  <sheetFormatPr defaultColWidth="9.140625" defaultRowHeight="12.75"/>
  <sheetData>
    <row r="1" ht="15">
      <c r="A1" s="1" t="str">
        <f>Data!$B$3</f>
        <v>Contribution to change in ozone precursors emissions for each sector and polluant (EU10)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4" sqref="B4"/>
    </sheetView>
  </sheetViews>
  <sheetFormatPr defaultColWidth="9.140625" defaultRowHeight="12.75"/>
  <cols>
    <col min="1" max="1" width="19.57421875" style="0" customWidth="1"/>
  </cols>
  <sheetData>
    <row r="1" ht="12.75">
      <c r="A1" t="s">
        <v>18</v>
      </c>
    </row>
    <row r="2" spans="1:2" ht="12.75">
      <c r="A2" t="s">
        <v>19</v>
      </c>
      <c r="B2" s="2" t="s">
        <v>17</v>
      </c>
    </row>
    <row r="3" spans="1:2" ht="12.75">
      <c r="A3" t="s">
        <v>20</v>
      </c>
      <c r="B3" s="3" t="s">
        <v>21</v>
      </c>
    </row>
    <row r="5" spans="1:3" ht="12.75">
      <c r="A5" t="s">
        <v>1</v>
      </c>
      <c r="C5">
        <v>-0.23663883162516172</v>
      </c>
    </row>
    <row r="6" spans="1:3" ht="12.75">
      <c r="A6" t="s">
        <v>0</v>
      </c>
      <c r="C6">
        <v>-0.301746982296749</v>
      </c>
    </row>
    <row r="7" spans="1:3" ht="12.75">
      <c r="A7" t="s">
        <v>2</v>
      </c>
      <c r="C7">
        <v>-0.4524532530242151</v>
      </c>
    </row>
    <row r="8" spans="1:3" ht="12.75">
      <c r="A8" t="s">
        <v>3</v>
      </c>
      <c r="C8">
        <v>-0.009160933053873905</v>
      </c>
    </row>
    <row r="9" ht="12.75"/>
    <row r="10" spans="1:2" ht="12.75">
      <c r="A10" t="s">
        <v>4</v>
      </c>
      <c r="B10" s="4">
        <v>-0.245622342539603</v>
      </c>
    </row>
    <row r="11" spans="1:2" ht="12.75">
      <c r="A11" t="s">
        <v>5</v>
      </c>
      <c r="B11" s="4">
        <v>0.01261829015695664</v>
      </c>
    </row>
    <row r="12" spans="1:2" ht="12.75">
      <c r="A12" t="s">
        <v>6</v>
      </c>
      <c r="B12" s="4">
        <v>-0.21060076829134422</v>
      </c>
    </row>
    <row r="13" spans="1:2" ht="12.75">
      <c r="A13" t="s">
        <v>7</v>
      </c>
      <c r="B13" s="4">
        <v>-0.14257387468068025</v>
      </c>
    </row>
    <row r="14" spans="1:2" ht="12.75">
      <c r="A14" t="s">
        <v>8</v>
      </c>
      <c r="B14" s="4">
        <v>-0.2259550571028767</v>
      </c>
    </row>
    <row r="15" spans="1:2" ht="12.75">
      <c r="A15" t="s">
        <v>9</v>
      </c>
      <c r="B15" s="4">
        <v>-0.04653959531130377</v>
      </c>
    </row>
    <row r="16" spans="1:2" ht="12.75">
      <c r="A16" t="s">
        <v>10</v>
      </c>
      <c r="B16" s="4">
        <v>-0.25873418656674113</v>
      </c>
    </row>
    <row r="17" spans="1:2" ht="12.75">
      <c r="A17" t="s">
        <v>11</v>
      </c>
      <c r="B17" s="4">
        <v>-0.005866502525252983</v>
      </c>
    </row>
    <row r="18" spans="1:2" ht="12.75">
      <c r="A18" t="s">
        <v>12</v>
      </c>
      <c r="B18" s="4">
        <v>-0.0007445457415182254</v>
      </c>
    </row>
    <row r="19" spans="1:2" ht="12.75">
      <c r="A19" t="s">
        <v>13</v>
      </c>
      <c r="B19" s="4">
        <v>0.12401858260236376</v>
      </c>
    </row>
    <row r="20" spans="1:2" ht="12.75">
      <c r="A20" t="s">
        <v>14</v>
      </c>
      <c r="B20">
        <v>-1</v>
      </c>
    </row>
    <row r="21" ht="12.75">
      <c r="A21" t="s">
        <v>15</v>
      </c>
    </row>
    <row r="22" ht="12.75">
      <c r="A22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Pia Schmidt</cp:lastModifiedBy>
  <dcterms:created xsi:type="dcterms:W3CDTF">2005-02-09T12:20:06Z</dcterms:created>
  <dcterms:modified xsi:type="dcterms:W3CDTF">2005-08-18T09:35:52Z</dcterms:modified>
  <cp:category/>
  <cp:version/>
  <cp:contentType/>
  <cp:contentStatus/>
</cp:coreProperties>
</file>