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30" windowHeight="4800" activeTab="0"/>
  </bookViews>
  <sheets>
    <sheet name="Data for Figure 1" sheetId="1" r:id="rId1"/>
    <sheet name="Figure 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<sst xmlns="http://schemas.openxmlformats.org/spreadsheetml/2006/main" count="8" uniqueCount="8">
  <si>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</si>
  <si>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TYPE</t>
  </si>
  <si>
    <t>Domestic Extraction Used</t>
  </si>
  <si>
    <t>Imports</t>
  </si>
  <si>
    <t>Source: IFF-Social Ecology (2004): Development of material use in EU-15: 1970-2001. Types of materials, cross-country comparison and indicator improvement. Vienna.</t>
  </si>
  <si>
    <t>Units: 1000000 Tonnes</t>
  </si>
  <si>
    <t>Value</t>
  </si>
  <si>
    <t>TITLE: DMI for EU-15, 1970-2001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</si>
</sst>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rk1" xfId="19"/>
    <cellStyle name="Percent" xfId="20"/>
    <cellStyle name="Valuta_Ark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3"/>
          <c:w val="0.94825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1'!$A$3</c:f>
              <c:strCache>
                <c:ptCount val="1"/>
                <c:pt idx="0">
                  <c:v>Domestic Extraction Used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Figure 1'!$B$2:$AG$2</c:f>
              <c:numCache>
                <c:ptCount val="3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</c:numCache>
            </c:numRef>
          </c:cat>
          <c:val>
            <c:numRef>
              <c:f>'Data for Figure 1'!$B$3:$AG$3</c:f>
              <c:numCache>
                <c:ptCount val="32"/>
                <c:pt idx="0">
                  <c:v>4254.133</c:v>
                </c:pt>
                <c:pt idx="1">
                  <c:v>4356.129</c:v>
                </c:pt>
                <c:pt idx="2">
                  <c:v>4444.448</c:v>
                </c:pt>
                <c:pt idx="3">
                  <c:v>4648.125</c:v>
                </c:pt>
                <c:pt idx="4">
                  <c:v>4638.073</c:v>
                </c:pt>
                <c:pt idx="5">
                  <c:v>4527.414</c:v>
                </c:pt>
                <c:pt idx="6">
                  <c:v>4515.446</c:v>
                </c:pt>
                <c:pt idx="7">
                  <c:v>4611.252</c:v>
                </c:pt>
                <c:pt idx="8">
                  <c:v>4662.582</c:v>
                </c:pt>
                <c:pt idx="9">
                  <c:v>4818.818</c:v>
                </c:pt>
                <c:pt idx="10">
                  <c:v>4818.16</c:v>
                </c:pt>
                <c:pt idx="11">
                  <c:v>4707.998</c:v>
                </c:pt>
                <c:pt idx="12">
                  <c:v>4664.476</c:v>
                </c:pt>
                <c:pt idx="13">
                  <c:v>4650.598</c:v>
                </c:pt>
                <c:pt idx="14">
                  <c:v>4647.922</c:v>
                </c:pt>
                <c:pt idx="15">
                  <c:v>4686.818</c:v>
                </c:pt>
                <c:pt idx="16">
                  <c:v>4726.573</c:v>
                </c:pt>
                <c:pt idx="17">
                  <c:v>4752.031</c:v>
                </c:pt>
                <c:pt idx="18">
                  <c:v>4931.78</c:v>
                </c:pt>
                <c:pt idx="19">
                  <c:v>5043.122</c:v>
                </c:pt>
                <c:pt idx="20">
                  <c:v>4986.214</c:v>
                </c:pt>
                <c:pt idx="21">
                  <c:v>4810.759671399999</c:v>
                </c:pt>
                <c:pt idx="22">
                  <c:v>4810.0017573000005</c:v>
                </c:pt>
                <c:pt idx="23">
                  <c:v>4713.8036984</c:v>
                </c:pt>
                <c:pt idx="24">
                  <c:v>4877.4870372000005</c:v>
                </c:pt>
                <c:pt idx="25">
                  <c:v>4842.9952023</c:v>
                </c:pt>
                <c:pt idx="26">
                  <c:v>4821.995658</c:v>
                </c:pt>
                <c:pt idx="27">
                  <c:v>4838.573954099999</c:v>
                </c:pt>
                <c:pt idx="28">
                  <c:v>4840.9868921</c:v>
                </c:pt>
                <c:pt idx="29">
                  <c:v>4925.3079693</c:v>
                </c:pt>
                <c:pt idx="30">
                  <c:v>4925.8561199</c:v>
                </c:pt>
                <c:pt idx="31">
                  <c:v>4833.472202</c:v>
                </c:pt>
              </c:numCache>
            </c:numRef>
          </c:val>
        </c:ser>
        <c:ser>
          <c:idx val="1"/>
          <c:order val="1"/>
          <c:tx>
            <c:strRef>
              <c:f>'Data for Figure 1'!$A$4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Figure 1'!$B$2:$AG$2</c:f>
              <c:numCache>
                <c:ptCount val="3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</c:numCache>
            </c:numRef>
          </c:cat>
          <c:val>
            <c:numRef>
              <c:f>'Data for Figure 1'!$B$4:$AG$4</c:f>
              <c:numCache>
                <c:ptCount val="32"/>
                <c:pt idx="0">
                  <c:v>1008.035</c:v>
                </c:pt>
                <c:pt idx="1">
                  <c:v>1030.338</c:v>
                </c:pt>
                <c:pt idx="2">
                  <c:v>1103.878</c:v>
                </c:pt>
                <c:pt idx="3">
                  <c:v>1206.592</c:v>
                </c:pt>
                <c:pt idx="4">
                  <c:v>1170.128</c:v>
                </c:pt>
                <c:pt idx="5">
                  <c:v>1045.784</c:v>
                </c:pt>
                <c:pt idx="6">
                  <c:v>1120.886</c:v>
                </c:pt>
                <c:pt idx="7">
                  <c:v>1077.231</c:v>
                </c:pt>
                <c:pt idx="8">
                  <c:v>1094.606</c:v>
                </c:pt>
                <c:pt idx="9">
                  <c:v>1189.757</c:v>
                </c:pt>
                <c:pt idx="10">
                  <c:v>1132.298</c:v>
                </c:pt>
                <c:pt idx="11">
                  <c:v>1022.049</c:v>
                </c:pt>
                <c:pt idx="12">
                  <c:v>991.626</c:v>
                </c:pt>
                <c:pt idx="13">
                  <c:v>947.835</c:v>
                </c:pt>
                <c:pt idx="14">
                  <c:v>1003.853</c:v>
                </c:pt>
                <c:pt idx="15">
                  <c:v>1031.594</c:v>
                </c:pt>
                <c:pt idx="16">
                  <c:v>1039.186</c:v>
                </c:pt>
                <c:pt idx="17">
                  <c:v>1049.473</c:v>
                </c:pt>
                <c:pt idx="18">
                  <c:v>1092.864</c:v>
                </c:pt>
                <c:pt idx="19">
                  <c:v>1126.645</c:v>
                </c:pt>
                <c:pt idx="20">
                  <c:v>1163.013</c:v>
                </c:pt>
                <c:pt idx="21">
                  <c:v>1167.2506974</c:v>
                </c:pt>
                <c:pt idx="22">
                  <c:v>1190.6936715</c:v>
                </c:pt>
                <c:pt idx="23">
                  <c:v>1159.0214268</c:v>
                </c:pt>
                <c:pt idx="24">
                  <c:v>1251.5540522000003</c:v>
                </c:pt>
                <c:pt idx="25">
                  <c:v>1208.1705496999998</c:v>
                </c:pt>
                <c:pt idx="26">
                  <c:v>1193.7260296</c:v>
                </c:pt>
                <c:pt idx="27">
                  <c:v>1240.0221304</c:v>
                </c:pt>
                <c:pt idx="28">
                  <c:v>1285.7250388</c:v>
                </c:pt>
                <c:pt idx="29">
                  <c:v>1298.7768378</c:v>
                </c:pt>
                <c:pt idx="30">
                  <c:v>1363.3658073</c:v>
                </c:pt>
                <c:pt idx="31">
                  <c:v>1391.2773062999997</c:v>
                </c:pt>
              </c:numCache>
            </c:numRef>
          </c:val>
        </c:ser>
        <c:overlap val="100"/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6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961"/>
          <c:w val="0.49575"/>
          <c:h val="0.03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352425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52400" y="314325"/>
        <a:ext cx="10058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4.421875" style="0" customWidth="1"/>
    <col min="2" max="33" width="8.140625" style="0" customWidth="1"/>
    <col min="34" max="34" width="12.00390625" style="7" bestFit="1" customWidth="1"/>
  </cols>
  <sheetData>
    <row r="1" spans="1:33" ht="12.75">
      <c r="A1" s="9" t="s">
        <v>6</v>
      </c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2.75">
      <c r="A2" s="10" t="s">
        <v>1</v>
      </c>
      <c r="B2" s="9">
        <v>1970</v>
      </c>
      <c r="C2" s="9">
        <f>+B2+1</f>
        <v>1971</v>
      </c>
      <c r="D2" s="9">
        <f aca="true" t="shared" si="0" ref="D2:AG2">+C2+1</f>
        <v>1972</v>
      </c>
      <c r="E2" s="9">
        <f t="shared" si="0"/>
        <v>1973</v>
      </c>
      <c r="F2" s="9">
        <f t="shared" si="0"/>
        <v>1974</v>
      </c>
      <c r="G2" s="9">
        <f t="shared" si="0"/>
        <v>1975</v>
      </c>
      <c r="H2" s="9">
        <f t="shared" si="0"/>
        <v>1976</v>
      </c>
      <c r="I2" s="9">
        <f t="shared" si="0"/>
        <v>1977</v>
      </c>
      <c r="J2" s="9">
        <f t="shared" si="0"/>
        <v>1978</v>
      </c>
      <c r="K2" s="9">
        <f t="shared" si="0"/>
        <v>1979</v>
      </c>
      <c r="L2" s="9">
        <f t="shared" si="0"/>
        <v>1980</v>
      </c>
      <c r="M2" s="9">
        <f t="shared" si="0"/>
        <v>1981</v>
      </c>
      <c r="N2" s="9">
        <f t="shared" si="0"/>
        <v>1982</v>
      </c>
      <c r="O2" s="9">
        <f t="shared" si="0"/>
        <v>1983</v>
      </c>
      <c r="P2" s="9">
        <f t="shared" si="0"/>
        <v>1984</v>
      </c>
      <c r="Q2" s="9">
        <f t="shared" si="0"/>
        <v>1985</v>
      </c>
      <c r="R2" s="9">
        <f t="shared" si="0"/>
        <v>1986</v>
      </c>
      <c r="S2" s="9">
        <f t="shared" si="0"/>
        <v>1987</v>
      </c>
      <c r="T2" s="9">
        <f t="shared" si="0"/>
        <v>1988</v>
      </c>
      <c r="U2" s="9">
        <f t="shared" si="0"/>
        <v>1989</v>
      </c>
      <c r="V2" s="9">
        <f t="shared" si="0"/>
        <v>1990</v>
      </c>
      <c r="W2" s="9">
        <f t="shared" si="0"/>
        <v>1991</v>
      </c>
      <c r="X2" s="9">
        <f t="shared" si="0"/>
        <v>1992</v>
      </c>
      <c r="Y2" s="9">
        <f t="shared" si="0"/>
        <v>1993</v>
      </c>
      <c r="Z2" s="9">
        <f t="shared" si="0"/>
        <v>1994</v>
      </c>
      <c r="AA2" s="9">
        <f t="shared" si="0"/>
        <v>1995</v>
      </c>
      <c r="AB2" s="9">
        <f t="shared" si="0"/>
        <v>1996</v>
      </c>
      <c r="AC2" s="9">
        <f t="shared" si="0"/>
        <v>1997</v>
      </c>
      <c r="AD2" s="9">
        <f t="shared" si="0"/>
        <v>1998</v>
      </c>
      <c r="AE2" s="9">
        <f t="shared" si="0"/>
        <v>1999</v>
      </c>
      <c r="AF2" s="9">
        <f t="shared" si="0"/>
        <v>2000</v>
      </c>
      <c r="AG2" s="9">
        <f t="shared" si="0"/>
        <v>2001</v>
      </c>
    </row>
    <row r="3" spans="1:34" ht="12.75">
      <c r="A3" s="9" t="s">
        <v>2</v>
      </c>
      <c r="B3" s="11">
        <v>4254.133</v>
      </c>
      <c r="C3" s="11">
        <v>4356.129</v>
      </c>
      <c r="D3" s="11">
        <v>4444.448</v>
      </c>
      <c r="E3" s="11">
        <v>4648.125</v>
      </c>
      <c r="F3" s="11">
        <v>4638.073</v>
      </c>
      <c r="G3" s="11">
        <v>4527.414</v>
      </c>
      <c r="H3" s="11">
        <v>4515.446</v>
      </c>
      <c r="I3" s="11">
        <v>4611.252</v>
      </c>
      <c r="J3" s="11">
        <v>4662.582</v>
      </c>
      <c r="K3" s="11">
        <v>4818.818</v>
      </c>
      <c r="L3" s="11">
        <v>4818.16</v>
      </c>
      <c r="M3" s="11">
        <v>4707.998</v>
      </c>
      <c r="N3" s="11">
        <v>4664.476</v>
      </c>
      <c r="O3" s="11">
        <v>4650.598</v>
      </c>
      <c r="P3" s="11">
        <v>4647.922</v>
      </c>
      <c r="Q3" s="11">
        <v>4686.818</v>
      </c>
      <c r="R3" s="11">
        <v>4726.573</v>
      </c>
      <c r="S3" s="11">
        <v>4752.031</v>
      </c>
      <c r="T3" s="11">
        <v>4931.78</v>
      </c>
      <c r="U3" s="11">
        <v>5043.122</v>
      </c>
      <c r="V3" s="11">
        <v>4986.214</v>
      </c>
      <c r="W3" s="11">
        <v>4810.759671399999</v>
      </c>
      <c r="X3" s="11">
        <v>4810.0017573000005</v>
      </c>
      <c r="Y3" s="11">
        <v>4713.8036984</v>
      </c>
      <c r="Z3" s="11">
        <v>4877.4870372000005</v>
      </c>
      <c r="AA3" s="11">
        <v>4842.9952023</v>
      </c>
      <c r="AB3" s="11">
        <v>4821.995658</v>
      </c>
      <c r="AC3" s="11">
        <v>4838.573954099999</v>
      </c>
      <c r="AD3" s="11">
        <v>4840.9868921</v>
      </c>
      <c r="AE3" s="11">
        <v>4925.3079693</v>
      </c>
      <c r="AF3" s="11">
        <v>4925.8561199</v>
      </c>
      <c r="AG3" s="11">
        <v>4833.472202</v>
      </c>
      <c r="AH3" s="8"/>
    </row>
    <row r="4" spans="1:34" ht="12.75">
      <c r="A4" s="9" t="s">
        <v>3</v>
      </c>
      <c r="B4" s="11">
        <v>1008.035</v>
      </c>
      <c r="C4" s="11">
        <v>1030.338</v>
      </c>
      <c r="D4" s="11">
        <v>1103.878</v>
      </c>
      <c r="E4" s="11">
        <v>1206.592</v>
      </c>
      <c r="F4" s="11">
        <v>1170.128</v>
      </c>
      <c r="G4" s="11">
        <v>1045.784</v>
      </c>
      <c r="H4" s="11">
        <v>1120.886</v>
      </c>
      <c r="I4" s="11">
        <v>1077.231</v>
      </c>
      <c r="J4" s="11">
        <v>1094.606</v>
      </c>
      <c r="K4" s="11">
        <v>1189.757</v>
      </c>
      <c r="L4" s="11">
        <v>1132.298</v>
      </c>
      <c r="M4" s="11">
        <v>1022.049</v>
      </c>
      <c r="N4" s="11">
        <v>991.626</v>
      </c>
      <c r="O4" s="11">
        <v>947.835</v>
      </c>
      <c r="P4" s="11">
        <v>1003.853</v>
      </c>
      <c r="Q4" s="11">
        <v>1031.594</v>
      </c>
      <c r="R4" s="11">
        <v>1039.186</v>
      </c>
      <c r="S4" s="11">
        <v>1049.473</v>
      </c>
      <c r="T4" s="11">
        <v>1092.864</v>
      </c>
      <c r="U4" s="11">
        <v>1126.645</v>
      </c>
      <c r="V4" s="11">
        <v>1163.013</v>
      </c>
      <c r="W4" s="11">
        <v>1167.2506974</v>
      </c>
      <c r="X4" s="11">
        <v>1190.6936715</v>
      </c>
      <c r="Y4" s="11">
        <v>1159.0214268</v>
      </c>
      <c r="Z4" s="11">
        <v>1251.5540522000003</v>
      </c>
      <c r="AA4" s="11">
        <v>1208.1705496999998</v>
      </c>
      <c r="AB4" s="11">
        <v>1193.7260296</v>
      </c>
      <c r="AC4" s="11">
        <v>1240.0221304</v>
      </c>
      <c r="AD4" s="11">
        <v>1285.7250388</v>
      </c>
      <c r="AE4" s="11">
        <v>1298.7768378</v>
      </c>
      <c r="AF4" s="11">
        <v>1363.3658073</v>
      </c>
      <c r="AG4" s="11">
        <v>1391.2773062999997</v>
      </c>
      <c r="AH4" s="8"/>
    </row>
    <row r="5" spans="1:34" ht="12.75">
      <c r="A5" s="9"/>
      <c r="B5" s="11">
        <v>5262.168</v>
      </c>
      <c r="C5" s="11">
        <v>5386.467</v>
      </c>
      <c r="D5" s="11">
        <v>5548.326</v>
      </c>
      <c r="E5" s="11">
        <v>5854.717</v>
      </c>
      <c r="F5" s="11">
        <v>5808.201</v>
      </c>
      <c r="G5" s="11">
        <v>5573.198</v>
      </c>
      <c r="H5" s="11">
        <v>5636.332</v>
      </c>
      <c r="I5" s="11">
        <v>5688.483</v>
      </c>
      <c r="J5" s="11">
        <v>5757.188</v>
      </c>
      <c r="K5" s="11">
        <v>6008.575</v>
      </c>
      <c r="L5" s="11">
        <v>5950.458</v>
      </c>
      <c r="M5" s="11">
        <v>5730.047</v>
      </c>
      <c r="N5" s="11">
        <v>5656.102</v>
      </c>
      <c r="O5" s="11">
        <v>5598.433</v>
      </c>
      <c r="P5" s="11">
        <v>5651.775</v>
      </c>
      <c r="Q5" s="11">
        <v>5718.412</v>
      </c>
      <c r="R5" s="11">
        <v>5765.759</v>
      </c>
      <c r="S5" s="11">
        <v>5801.504</v>
      </c>
      <c r="T5" s="11">
        <v>6024.644</v>
      </c>
      <c r="U5" s="11">
        <v>6169.767</v>
      </c>
      <c r="V5" s="11">
        <v>6149.227</v>
      </c>
      <c r="W5" s="11">
        <v>5978.010368799999</v>
      </c>
      <c r="X5" s="11">
        <v>6000.695428800001</v>
      </c>
      <c r="Y5" s="11">
        <v>5872.8251252</v>
      </c>
      <c r="Z5" s="11">
        <v>6129.041089400001</v>
      </c>
      <c r="AA5" s="11">
        <v>6051.165752</v>
      </c>
      <c r="AB5" s="11">
        <v>6015.7216876</v>
      </c>
      <c r="AC5" s="11">
        <v>6078.5960845</v>
      </c>
      <c r="AD5" s="11">
        <v>6126.7119309</v>
      </c>
      <c r="AE5" s="11">
        <v>6224.0848071</v>
      </c>
      <c r="AF5" s="11">
        <v>6289.221927199999</v>
      </c>
      <c r="AG5" s="11">
        <v>6224.7495082999985</v>
      </c>
      <c r="AH5" s="8"/>
    </row>
    <row r="8" ht="12.75">
      <c r="A8" t="s">
        <v>4</v>
      </c>
    </row>
    <row r="9" ht="12.75">
      <c r="A9" t="s">
        <v>5</v>
      </c>
    </row>
    <row r="10" ht="12.75">
      <c r="B10" s="12"/>
    </row>
    <row r="18" spans="1:4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7"/>
      <c r="AJ18" s="7"/>
      <c r="AK18" s="7"/>
      <c r="AL18" s="7"/>
      <c r="AM18" s="7"/>
      <c r="AN18" s="7"/>
      <c r="AO18" s="7"/>
    </row>
    <row r="19" spans="1:4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  <c r="AJ19" s="7"/>
      <c r="AK19" s="7"/>
      <c r="AL19" s="7"/>
      <c r="AM19" s="7"/>
      <c r="AN19" s="7"/>
      <c r="AO19" s="7"/>
    </row>
    <row r="20" spans="1:4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I20" s="7"/>
      <c r="AJ20" s="7"/>
      <c r="AK20" s="7"/>
      <c r="AL20" s="7"/>
      <c r="AM20" s="7"/>
      <c r="AN20" s="7"/>
      <c r="AO20" s="7"/>
    </row>
    <row r="21" spans="1:4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7"/>
      <c r="AJ21" s="7"/>
      <c r="AK21" s="7"/>
      <c r="AL21" s="7"/>
      <c r="AM21" s="7"/>
      <c r="AN21" s="7"/>
      <c r="AO21" s="7"/>
    </row>
    <row r="22" spans="1:4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I22" s="7"/>
      <c r="AJ22" s="7"/>
      <c r="AK22" s="7"/>
      <c r="AL22" s="7"/>
      <c r="AM22" s="7"/>
      <c r="AN22" s="7"/>
      <c r="AO22" s="7"/>
    </row>
    <row r="23" spans="1:4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I23" s="7"/>
      <c r="AJ23" s="7"/>
      <c r="AK23" s="7"/>
      <c r="AL23" s="7"/>
      <c r="AM23" s="7"/>
      <c r="AN23" s="7"/>
      <c r="AO23" s="7"/>
    </row>
    <row r="24" spans="1:4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I24" s="7"/>
      <c r="AJ24" s="7"/>
      <c r="AK24" s="7"/>
      <c r="AL24" s="7"/>
      <c r="AM24" s="7"/>
      <c r="AN24" s="7"/>
      <c r="AO24" s="7"/>
    </row>
    <row r="25" spans="1:4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I25" s="7"/>
      <c r="AJ25" s="7"/>
      <c r="AK25" s="7"/>
      <c r="AL25" s="7"/>
      <c r="AM25" s="7"/>
      <c r="AN25" s="7"/>
      <c r="AO25" s="7"/>
    </row>
    <row r="26" spans="1:4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I26" s="7"/>
      <c r="AJ26" s="7"/>
      <c r="AK26" s="7"/>
      <c r="AL26" s="7"/>
      <c r="AM26" s="7"/>
      <c r="AN26" s="7"/>
      <c r="AO26" s="7"/>
    </row>
    <row r="27" spans="1:4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I27" s="7"/>
      <c r="AJ27" s="7"/>
      <c r="AK27" s="7"/>
      <c r="AL27" s="7"/>
      <c r="AM27" s="7"/>
      <c r="AN27" s="7"/>
      <c r="AO27" s="7"/>
    </row>
    <row r="28" spans="1:41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7"/>
      <c r="AJ28" s="7"/>
      <c r="AK28" s="7"/>
      <c r="AL28" s="7"/>
      <c r="AM28" s="7"/>
      <c r="AN28" s="7"/>
      <c r="AO28" s="7"/>
    </row>
    <row r="29" spans="1:41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7"/>
      <c r="AJ29" s="7"/>
      <c r="AK29" s="7"/>
      <c r="AL29" s="7"/>
      <c r="AM29" s="7"/>
      <c r="AN29" s="7"/>
      <c r="AO29" s="7"/>
    </row>
    <row r="30" spans="1:41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7"/>
      <c r="AJ30" s="7"/>
      <c r="AK30" s="7"/>
      <c r="AL30" s="7"/>
      <c r="AM30" s="7"/>
      <c r="AN30" s="7"/>
      <c r="AO30" s="7"/>
    </row>
    <row r="31" spans="1:4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I31" s="7"/>
      <c r="AJ31" s="7"/>
      <c r="AK31" s="7"/>
      <c r="AL31" s="7"/>
      <c r="AM31" s="7"/>
      <c r="AN31" s="7"/>
      <c r="AO31" s="7"/>
    </row>
    <row r="32" spans="1:4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I32" s="7"/>
      <c r="AJ32" s="7"/>
      <c r="AK32" s="7"/>
      <c r="AL32" s="7"/>
      <c r="AM32" s="7"/>
      <c r="AN32" s="7"/>
      <c r="AO32" s="7"/>
    </row>
    <row r="33" spans="1:4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I33" s="7"/>
      <c r="AJ33" s="7"/>
      <c r="AK33" s="7"/>
      <c r="AL33" s="7"/>
      <c r="AM33" s="7"/>
      <c r="AN33" s="7"/>
      <c r="AO3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H1" sqref="H1"/>
    </sheetView>
  </sheetViews>
  <sheetFormatPr defaultColWidth="9.140625" defaultRowHeight="12.75"/>
  <cols>
    <col min="1" max="1" width="32.57421875" style="0" customWidth="1"/>
    <col min="3" max="3" width="14.7109375" style="0" customWidth="1"/>
  </cols>
  <sheetData>
    <row r="1" spans="1:3" ht="12.75">
      <c r="A1" s="6" t="s">
        <v>7</v>
      </c>
      <c r="B1" s="5"/>
      <c r="C1" s="5"/>
    </row>
    <row r="2" spans="1:3" ht="12.75">
      <c r="A2" s="3"/>
      <c r="B2" s="4"/>
      <c r="C2" s="3"/>
    </row>
    <row r="3" spans="1:3" ht="12.75">
      <c r="A3" s="1"/>
      <c r="B3" s="2"/>
      <c r="C3" s="1"/>
    </row>
    <row r="4" spans="1:3" ht="12.75">
      <c r="A4" s="1"/>
      <c r="B4" s="2"/>
      <c r="C4" s="1"/>
    </row>
    <row r="5" spans="1:3" ht="12.75">
      <c r="A5" s="1"/>
      <c r="B5" s="2"/>
      <c r="C5" s="1"/>
    </row>
    <row r="6" spans="1:3" ht="12.75">
      <c r="A6" s="1"/>
      <c r="B6" s="2"/>
      <c r="C6" s="1"/>
    </row>
    <row r="7" spans="1:3" ht="12.75">
      <c r="A7" s="1"/>
      <c r="B7" s="2"/>
      <c r="C7" s="1"/>
    </row>
    <row r="8" spans="1:3" ht="12.75">
      <c r="A8" s="1"/>
      <c r="B8" s="2"/>
      <c r="C8" s="1"/>
    </row>
    <row r="9" spans="1:3" ht="12.75">
      <c r="A9" s="1"/>
      <c r="B9" s="2"/>
      <c r="C9" s="1"/>
    </row>
    <row r="10" spans="1:3" ht="12.75">
      <c r="A10" s="1"/>
      <c r="B10" s="2"/>
      <c r="C10" s="1"/>
    </row>
    <row r="11" spans="1:3" ht="12.75">
      <c r="A11" s="1"/>
      <c r="B11" s="2"/>
      <c r="C11" s="1"/>
    </row>
    <row r="12" spans="1:3" ht="12.75">
      <c r="A12" s="1"/>
      <c r="B12" s="2"/>
      <c r="C12" s="1"/>
    </row>
    <row r="13" spans="1:3" ht="12.75">
      <c r="A13" s="1"/>
      <c r="B13" s="2"/>
      <c r="C13" s="1"/>
    </row>
    <row r="14" spans="1:3" ht="12.75">
      <c r="A14" s="1"/>
      <c r="B14" s="2"/>
      <c r="C14" s="1"/>
    </row>
    <row r="15" spans="1:3" ht="12.75">
      <c r="A15" s="1"/>
      <c r="B15" s="2"/>
      <c r="C15" s="1"/>
    </row>
    <row r="16" spans="1:3" ht="12.75">
      <c r="A16" s="1"/>
      <c r="B16" s="2"/>
      <c r="C16" s="1"/>
    </row>
    <row r="17" spans="1:3" ht="12.75">
      <c r="A17" s="1"/>
      <c r="B17" s="2"/>
      <c r="C17" s="1"/>
    </row>
    <row r="18" spans="1:3" ht="12.75">
      <c r="A18" s="1"/>
      <c r="B18" s="2"/>
      <c r="C18" s="1"/>
    </row>
    <row r="19" spans="1:3" ht="12.75">
      <c r="A19" s="1"/>
      <c r="B19" s="2"/>
      <c r="C19" s="1"/>
    </row>
    <row r="20" spans="1:3" ht="12.75">
      <c r="A20" s="1"/>
      <c r="B20" s="2"/>
      <c r="C20" s="1"/>
    </row>
    <row r="21" spans="1:3" ht="12.75">
      <c r="A21" s="1"/>
      <c r="B21" s="2"/>
      <c r="C21" s="1"/>
    </row>
    <row r="22" spans="1:3" ht="12.75">
      <c r="A22" s="1"/>
      <c r="B22" s="2"/>
      <c r="C22" s="1"/>
    </row>
    <row r="23" spans="1:3" ht="12.75">
      <c r="A23" s="1"/>
      <c r="B23" s="2"/>
      <c r="C23" s="1"/>
    </row>
    <row r="24" spans="1:3" ht="12.75">
      <c r="A24" s="1"/>
      <c r="B24" s="2"/>
      <c r="C24" s="1"/>
    </row>
    <row r="25" spans="1:3" ht="12.75">
      <c r="A25" s="1"/>
      <c r="B25" s="2"/>
      <c r="C25" s="1"/>
    </row>
    <row r="26" spans="1:3" ht="12.75">
      <c r="A26" s="1"/>
      <c r="B26" s="2"/>
      <c r="C26" s="1"/>
    </row>
    <row r="27" spans="1:3" ht="12.75">
      <c r="A27" s="1"/>
      <c r="B27" s="2"/>
      <c r="C27" s="1"/>
    </row>
    <row r="28" spans="1:3" ht="12.75">
      <c r="A28" s="1"/>
      <c r="B28" s="2"/>
      <c r="C28" s="1"/>
    </row>
    <row r="29" spans="1:3" ht="12.75">
      <c r="A29" s="1"/>
      <c r="B29" s="2"/>
      <c r="C29" s="1"/>
    </row>
    <row r="30" spans="1:3" ht="12.75">
      <c r="A30" s="1"/>
      <c r="B30" s="2"/>
      <c r="C30" s="1"/>
    </row>
    <row r="31" spans="1:3" ht="12.75">
      <c r="A31" s="1"/>
      <c r="B31" s="2"/>
      <c r="C31" s="1"/>
    </row>
    <row r="32" spans="1:3" ht="12.75">
      <c r="A32" s="1"/>
      <c r="B32" s="2"/>
      <c r="C32" s="1"/>
    </row>
    <row r="33" spans="1:3" ht="12.75">
      <c r="A33" s="1"/>
      <c r="B33" s="2"/>
      <c r="C33" s="1"/>
    </row>
    <row r="34" spans="1:3" ht="12.75">
      <c r="A34" s="1"/>
      <c r="B34" s="2"/>
      <c r="C34" s="1"/>
    </row>
    <row r="35" spans="1:3" ht="12.75">
      <c r="A35" s="1"/>
      <c r="B35" s="2"/>
      <c r="C35" s="1"/>
    </row>
    <row r="36" spans="1:3" ht="12.75">
      <c r="A36" s="1"/>
      <c r="B36" s="2"/>
      <c r="C36" s="1"/>
    </row>
    <row r="37" spans="1:3" ht="12.75">
      <c r="A37" s="1"/>
      <c r="B37" s="2"/>
      <c r="C37" s="1"/>
    </row>
    <row r="38" spans="1:3" ht="12.75">
      <c r="A38" s="1"/>
      <c r="B38" s="2"/>
      <c r="C38" s="1"/>
    </row>
    <row r="39" spans="1:3" ht="12.75">
      <c r="A39" s="1"/>
      <c r="B39" s="2"/>
      <c r="C39" s="1"/>
    </row>
    <row r="40" spans="1:3" ht="12.75">
      <c r="A40" s="1"/>
      <c r="B40" s="2"/>
      <c r="C40" s="1"/>
    </row>
    <row r="41" spans="1:3" ht="12.75">
      <c r="A41" s="1"/>
      <c r="B41" s="2"/>
      <c r="C41" s="1"/>
    </row>
    <row r="42" spans="1:3" ht="12.75">
      <c r="A42" s="1"/>
      <c r="B42" s="2"/>
      <c r="C42" s="1"/>
    </row>
    <row r="43" spans="1:3" ht="12.75">
      <c r="A43" s="1"/>
      <c r="B43" s="2"/>
      <c r="C43" s="1"/>
    </row>
    <row r="44" spans="1:3" ht="12.75">
      <c r="A44" s="1"/>
      <c r="B44" s="2"/>
      <c r="C44" s="1"/>
    </row>
    <row r="45" spans="1:3" ht="12.75">
      <c r="A45" s="1"/>
      <c r="B45" s="2"/>
      <c r="C45" s="1"/>
    </row>
    <row r="46" spans="1:3" ht="12.75">
      <c r="A46" s="1"/>
      <c r="B46" s="2"/>
      <c r="C46" s="1"/>
    </row>
    <row r="47" spans="1:3" ht="12.75">
      <c r="A47" s="1"/>
      <c r="B47" s="2"/>
      <c r="C47" s="1"/>
    </row>
    <row r="48" spans="1:3" ht="12.75">
      <c r="A48" s="1"/>
      <c r="B48" s="2"/>
      <c r="C48" s="1"/>
    </row>
    <row r="49" spans="1:3" ht="12.75">
      <c r="A49" s="1"/>
      <c r="B49" s="2"/>
      <c r="C49" s="1"/>
    </row>
    <row r="50" spans="1:3" ht="12.75">
      <c r="A50" s="1"/>
      <c r="B50" s="2"/>
      <c r="C50" s="1"/>
    </row>
    <row r="51" spans="1:3" ht="12.75">
      <c r="A51" s="1"/>
      <c r="B51" s="2"/>
      <c r="C51" s="1"/>
    </row>
    <row r="52" spans="1:3" ht="12.75">
      <c r="A52" s="1"/>
      <c r="B52" s="2"/>
      <c r="C52" s="1"/>
    </row>
    <row r="53" spans="1:3" ht="12.75">
      <c r="A53" s="1"/>
      <c r="B53" s="2"/>
      <c r="C53" s="1"/>
    </row>
    <row r="54" spans="1:3" ht="12.75">
      <c r="A54" s="1"/>
      <c r="B54" s="2"/>
      <c r="C54" s="1"/>
    </row>
    <row r="55" spans="1:3" ht="12.75">
      <c r="A55" s="1"/>
      <c r="B55" s="2"/>
      <c r="C55" s="1"/>
    </row>
    <row r="56" spans="1:3" ht="12.75">
      <c r="A56" s="1"/>
      <c r="B56" s="2"/>
      <c r="C56" s="1"/>
    </row>
    <row r="57" spans="1:3" ht="12.75">
      <c r="A57" s="1"/>
      <c r="B57" s="2"/>
      <c r="C57" s="1"/>
    </row>
    <row r="58" spans="1:3" ht="12.75">
      <c r="A58" s="1"/>
      <c r="B58" s="2"/>
      <c r="C58" s="1"/>
    </row>
    <row r="59" spans="1:3" ht="12.75">
      <c r="A59" s="1"/>
      <c r="B59" s="2"/>
      <c r="C59" s="1"/>
    </row>
    <row r="60" spans="1:3" ht="12.75">
      <c r="A60" s="1"/>
      <c r="B60" s="2"/>
      <c r="C60" s="1"/>
    </row>
    <row r="61" spans="1:3" ht="12.75">
      <c r="A61" s="1"/>
      <c r="B61" s="2"/>
      <c r="C61" s="1"/>
    </row>
    <row r="62" spans="1:3" ht="12.75">
      <c r="A62" s="1"/>
      <c r="B62" s="2"/>
      <c r="C62" s="1"/>
    </row>
    <row r="63" spans="1:3" ht="12.75">
      <c r="A63" s="1"/>
      <c r="B63" s="2"/>
      <c r="C63" s="1"/>
    </row>
    <row r="64" spans="1:3" ht="12.75">
      <c r="A64" s="1"/>
      <c r="B64" s="2"/>
      <c r="C64" s="1"/>
    </row>
    <row r="65" spans="1:3" ht="12.75">
      <c r="A65" s="1"/>
      <c r="B65" s="2"/>
      <c r="C6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Rudbeck Jepsen</dc:creator>
  <cp:keywords/>
  <dc:description/>
  <cp:lastModifiedBy>Iversen</cp:lastModifiedBy>
  <dcterms:created xsi:type="dcterms:W3CDTF">2005-11-03T09:09:28Z</dcterms:created>
  <dcterms:modified xsi:type="dcterms:W3CDTF">2005-11-08T12:59:49Z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-1125672182</vt:i4>
  </property>
  <property fmtid="{D5CDD505-2E9C-101B-9397-08002B2CF9AE}" pid="3" name="_NewReviewCycle">
    <vt:lpwstr/>
  </property>
  <property fmtid="{D5CDD505-2E9C-101B-9397-08002B2CF9AE}" pid="4" name="_EmailSubject">
    <vt:lpwstr>CSI New</vt:lpwstr>
  </property>
  <property fmtid="{D5CDD505-2E9C-101B-9397-08002B2CF9AE}" pid="5" name="_AuthorEmail">
    <vt:lpwstr>etcw-mrj@mst.dk</vt:lpwstr>
  </property>
  <property fmtid="{D5CDD505-2E9C-101B-9397-08002B2CF9AE}" pid="6" name="_AuthorEmailDisplayName">
    <vt:lpwstr>Jepsen, Martin Rudbeck</vt:lpwstr>
  </property>
  <property fmtid="{D5CDD505-2E9C-101B-9397-08002B2CF9AE}" pid="7" name="_ReviewingToolsShownOnce">
    <vt:lpwstr/>
  </property>
</Properties>
</file>