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17580" windowHeight="11760" activeTab="0"/>
  </bookViews>
  <sheets>
    <sheet name="8.3, 8.4, 8.5" sheetId="1" r:id="rId1"/>
  </sheets>
  <externalReferences>
    <externalReference r:id="rId4"/>
  </externalReferences>
  <definedNames>
    <definedName name="Energy_Diesel">'[1]Intro'!$E$141</definedName>
    <definedName name="Energy_LeadedPetrol">'[1]Intro'!$C$141</definedName>
    <definedName name="Energy_UnleadedPetrol">'[1]Intro'!$D$141</definedName>
  </definedNames>
  <calcPr fullCalcOnLoad="1"/>
</workbook>
</file>

<file path=xl/sharedStrings.xml><?xml version="1.0" encoding="utf-8"?>
<sst xmlns="http://schemas.openxmlformats.org/spreadsheetml/2006/main" count="36" uniqueCount="25">
  <si>
    <t>Fig 8.3</t>
  </si>
  <si>
    <t>CO2 baseline</t>
  </si>
  <si>
    <t>Data for high technology chart</t>
  </si>
  <si>
    <t>Indexed so 1990 = 100</t>
  </si>
  <si>
    <t>Actual emissions</t>
  </si>
  <si>
    <t>CO2 baseline (historic)</t>
  </si>
  <si>
    <t>CO2 baseline (projected)</t>
  </si>
  <si>
    <t>Improved engine design</t>
  </si>
  <si>
    <t>Improved vehicle design</t>
  </si>
  <si>
    <t>Electric vehicles</t>
  </si>
  <si>
    <t>Low carbon fuels</t>
  </si>
  <si>
    <t>Technologies encouraging behavioural change</t>
  </si>
  <si>
    <t>80% reduction in 2050 from 1990 levels</t>
  </si>
  <si>
    <t>Data for modal and logistics package</t>
  </si>
  <si>
    <t>Fig 8.4</t>
  </si>
  <si>
    <t>Shifting to public transport</t>
  </si>
  <si>
    <t>Fuel efficient driving</t>
  </si>
  <si>
    <t>Pricing</t>
  </si>
  <si>
    <t>Low mobility ("avoid")</t>
  </si>
  <si>
    <t>Data for high tech, modal and logistics package</t>
  </si>
  <si>
    <t>Fig 8.5</t>
  </si>
  <si>
    <t>Improve</t>
  </si>
  <si>
    <t>Avoid and shift</t>
  </si>
  <si>
    <t>Mtonnes CO2 reduction</t>
  </si>
  <si>
    <t>Overall reduction in CO2 emissions from applying improve and avoid and shift measures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</si>
</sst>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yyyy"/>
    <numFmt numFmtId="176" formatCode="0.0%"/>
    <numFmt numFmtId="177" formatCode="0.00000000"/>
    <numFmt numFmtId="178" formatCode="0.0000000"/>
    <numFmt numFmtId="179" formatCode="0.000000"/>
    <numFmt numFmtId="180" formatCode="0.00000"/>
  </numFmts>
  <fonts count="26"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u val="single"/>
      <sz val="10"/>
      <color indexed="36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u val="single"/>
      <sz val="10"/>
      <color indexed="12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sz val="10"/>
      <name val="Arial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8"/>
      <name val="Verdana"/>
      <family val="2"/>
    </font>
    <font>
      <b/>
      <sz val="12"/>
      <color indexed="8"/>
      <name val="Calibri"/>
      <family val="0"/>
    </font>
    <font>
      <sz val="9"/>
      <color indexed="8"/>
      <name val="Calibri"/>
      <family val="0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b/>
      <sz val="17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18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Options towards achieving a low carbon transport system ("Improve" approach)</a:t>
            </a:r>
          </a:p>
        </c:rich>
      </c:tx>
      <c:layout>
        <c:manualLayout>
          <c:xMode val="factor"/>
          <c:yMode val="factor"/>
          <c:x val="-0.001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4725"/>
          <c:w val="0.69025"/>
          <c:h val="0.941"/>
        </c:manualLayout>
      </c:layout>
      <c:scatterChart>
        <c:scatterStyle val="smoothMarker"/>
        <c:varyColors val="0"/>
        <c:ser>
          <c:idx val="0"/>
          <c:order val="0"/>
          <c:tx>
            <c:v>CO2 baseline (historic)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Lit>
              <c:ptCount val="8"/>
              <c:pt idx="0">
                <c:v>1990</c:v>
              </c:pt>
              <c:pt idx="1">
                <c:v>2000</c:v>
              </c:pt>
              <c:pt idx="2">
                <c:v>2010</c:v>
              </c:pt>
              <c:pt idx="3">
                <c:v>2020</c:v>
              </c:pt>
              <c:pt idx="4">
                <c:v>2025</c:v>
              </c:pt>
              <c:pt idx="5">
                <c:v>2030</c:v>
              </c:pt>
              <c:pt idx="6">
                <c:v>2040</c:v>
              </c:pt>
              <c:pt idx="7">
                <c:v>2050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1"/>
          <c:order val="1"/>
          <c:tx>
            <c:strRef>
              <c:f>'8.3, 8.4, 8.5'!$A$8</c:f>
              <c:strCache>
                <c:ptCount val="1"/>
                <c:pt idx="0">
                  <c:v>Improved engine design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'8.3, 8.4, 8.5'!$B$5:$I$5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8.5'!$B$8:$I$8</c:f>
              <c:numCache>
                <c:ptCount val="8"/>
                <c:pt idx="2">
                  <c:v>128.72928176795583</c:v>
                </c:pt>
                <c:pt idx="3">
                  <c:v>133.1189236848832</c:v>
                </c:pt>
                <c:pt idx="4">
                  <c:v>135.31374464334692</c:v>
                </c:pt>
                <c:pt idx="5">
                  <c:v>135.21510846076492</c:v>
                </c:pt>
                <c:pt idx="6">
                  <c:v>135.0178360956009</c:v>
                </c:pt>
                <c:pt idx="7">
                  <c:v>136.4142729684262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'8.3, 8.4, 8.5'!$A$11</c:f>
              <c:strCache>
                <c:ptCount val="1"/>
                <c:pt idx="0">
                  <c:v>Low carbon fuels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'8.3, 8.4, 8.5'!$B$5:$I$5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8.5'!$B$11:$I$11</c:f>
              <c:numCache>
                <c:ptCount val="8"/>
                <c:pt idx="2">
                  <c:v>128.72928176795583</c:v>
                </c:pt>
                <c:pt idx="3">
                  <c:v>122.21887430549502</c:v>
                </c:pt>
                <c:pt idx="4">
                  <c:v>118.96367057426463</c:v>
                </c:pt>
                <c:pt idx="5">
                  <c:v>108.42933737786291</c:v>
                </c:pt>
                <c:pt idx="6">
                  <c:v>87.36067098505946</c:v>
                </c:pt>
                <c:pt idx="7">
                  <c:v>89.59836081415395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'8.3, 8.4, 8.5'!$A$12</c:f>
              <c:strCache>
                <c:ptCount val="1"/>
                <c:pt idx="0">
                  <c:v>Technologies encouraging behavioural change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'8.3, 8.4, 8.5'!$B$5:$I$5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8.5'!$B$12:$I$12</c:f>
              <c:numCache>
                <c:ptCount val="8"/>
                <c:pt idx="2">
                  <c:v>128.72928176795583</c:v>
                </c:pt>
                <c:pt idx="3">
                  <c:v>117.0005035907741</c:v>
                </c:pt>
                <c:pt idx="4">
                  <c:v>111.13611450218323</c:v>
                </c:pt>
                <c:pt idx="5">
                  <c:v>99.96809624649747</c:v>
                </c:pt>
                <c:pt idx="6">
                  <c:v>77.63205973512592</c:v>
                </c:pt>
                <c:pt idx="7">
                  <c:v>80.1845614632866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'8.3, 8.4, 8.5'!$A$13</c:f>
              <c:strCache>
                <c:ptCount val="1"/>
                <c:pt idx="0">
                  <c:v>80% reduction in 2050 from 1990 levels</c:v>
                </c:pt>
              </c:strCache>
            </c:strRef>
          </c:tx>
          <c:spPr>
            <a:ln w="25400">
              <a:solidFill>
                <a:srgbClr val="33CC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'8.3, 8.4, 8.5'!$B$5:$I$5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8.5'!$B$13:$I$13</c:f>
              <c:numCach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'8.3, 8.4, 8.5'!$A$9</c:f>
              <c:strCache>
                <c:ptCount val="1"/>
                <c:pt idx="0">
                  <c:v>Improved vehicle design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'8.3, 8.4, 8.5'!$B$5:$I$5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8.5'!$B$9:$I$9</c:f>
              <c:numCache>
                <c:ptCount val="8"/>
                <c:pt idx="2">
                  <c:v>128.72928176795583</c:v>
                </c:pt>
                <c:pt idx="3">
                  <c:v>125.25346229538847</c:v>
                </c:pt>
                <c:pt idx="4">
                  <c:v>123.5155525591048</c:v>
                </c:pt>
                <c:pt idx="5">
                  <c:v>123.72433736109917</c:v>
                </c:pt>
                <c:pt idx="6">
                  <c:v>124.14190696508791</c:v>
                </c:pt>
                <c:pt idx="7">
                  <c:v>125.80788193966268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'8.3, 8.4, 8.5'!$A$10</c:f>
              <c:strCache>
                <c:ptCount val="1"/>
                <c:pt idx="0">
                  <c:v>Electric vehicles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'8.3, 8.4, 8.5'!$B$5:$I$5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8.5'!$B$10:$I$10</c:f>
              <c:numCache>
                <c:ptCount val="8"/>
                <c:pt idx="2">
                  <c:v>128.72928176795583</c:v>
                </c:pt>
                <c:pt idx="3">
                  <c:v>124.25591778955669</c:v>
                </c:pt>
                <c:pt idx="4">
                  <c:v>122.01923580035712</c:v>
                </c:pt>
                <c:pt idx="5">
                  <c:v>114.12652770047946</c:v>
                </c:pt>
                <c:pt idx="6">
                  <c:v>98.34111150072414</c:v>
                </c:pt>
                <c:pt idx="7">
                  <c:v>100.38182405085033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'8.3, 8.4, 8.5'!$A$7</c:f>
              <c:strCache>
                <c:ptCount val="1"/>
                <c:pt idx="0">
                  <c:v>CO2 baseline (projected)</c:v>
                </c:pt>
              </c:strCache>
            </c:strRef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'8.3, 8.4, 8.5'!$B$5:$I$5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8.5'!$B$7:$I$7</c:f>
              <c:numCache>
                <c:ptCount val="8"/>
                <c:pt idx="2">
                  <c:v>128.72928176795583</c:v>
                </c:pt>
                <c:pt idx="3">
                  <c:v>139.0883977900553</c:v>
                </c:pt>
                <c:pt idx="4">
                  <c:v>140.19337016574588</c:v>
                </c:pt>
                <c:pt idx="5">
                  <c:v>141.29834254143648</c:v>
                </c:pt>
                <c:pt idx="6">
                  <c:v>142.3342541436464</c:v>
                </c:pt>
                <c:pt idx="7">
                  <c:v>143.37016574585635</c:v>
                </c:pt>
              </c:numCache>
            </c:numRef>
          </c:yVal>
          <c:smooth val="1"/>
        </c:ser>
        <c:axId val="9567786"/>
        <c:axId val="19001211"/>
      </c:scatterChart>
      <c:valAx>
        <c:axId val="9567786"/>
        <c:scaling>
          <c:orientation val="minMax"/>
          <c:max val="2055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01211"/>
        <c:crosses val="autoZero"/>
        <c:crossBetween val="midCat"/>
        <c:dispUnits/>
      </c:valAx>
      <c:valAx>
        <c:axId val="190012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6778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Options towards achieving a low carbon transport system ("avoid and shift "approach)</a:t>
            </a:r>
          </a:p>
        </c:rich>
      </c:tx>
      <c:layout>
        <c:manualLayout>
          <c:xMode val="factor"/>
          <c:yMode val="factor"/>
          <c:x val="-0.097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5125"/>
          <c:w val="0.6785"/>
          <c:h val="0.93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'8.3, 8.4, 8.5'!$A$19</c:f>
              <c:strCache>
                <c:ptCount val="1"/>
                <c:pt idx="0">
                  <c:v>CO2 baseline (historic)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'8.3, 8.4, 8.5'!$B$18:$I$18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8.5'!$B$19:$I$19</c:f>
              <c:numCache>
                <c:ptCount val="8"/>
                <c:pt idx="0">
                  <c:v>100</c:v>
                </c:pt>
                <c:pt idx="1">
                  <c:v>117.95580110497237</c:v>
                </c:pt>
                <c:pt idx="2">
                  <c:v>128.72928176795583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'8.3, 8.4, 8.5'!$A$21</c:f>
              <c:strCache>
                <c:ptCount val="1"/>
                <c:pt idx="0">
                  <c:v>Shifting to public transport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'8.3, 8.4, 8.5'!$B$18:$I$18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8.5'!$B$21:$I$21</c:f>
              <c:numCache>
                <c:ptCount val="8"/>
                <c:pt idx="2">
                  <c:v>128.72928176795583</c:v>
                </c:pt>
                <c:pt idx="3">
                  <c:v>133.28257989160232</c:v>
                </c:pt>
                <c:pt idx="4">
                  <c:v>135.55922895342556</c:v>
                </c:pt>
                <c:pt idx="5">
                  <c:v>134.95278210100756</c:v>
                </c:pt>
                <c:pt idx="6">
                  <c:v>133.73988839617158</c:v>
                </c:pt>
                <c:pt idx="7">
                  <c:v>133.88579837258544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'8.3, 8.4, 8.5'!$A$24</c:f>
              <c:strCache>
                <c:ptCount val="1"/>
                <c:pt idx="0">
                  <c:v>Low mobility ("avoid")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'8.3, 8.4, 8.5'!$B$18:$I$18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8.5'!$B$24:$I$24</c:f>
              <c:numCache>
                <c:ptCount val="8"/>
                <c:pt idx="2">
                  <c:v>128.72928176795583</c:v>
                </c:pt>
                <c:pt idx="3">
                  <c:v>129.24694803034234</c:v>
                </c:pt>
                <c:pt idx="4">
                  <c:v>129.5057811615356</c:v>
                </c:pt>
                <c:pt idx="5">
                  <c:v>124.25669421307828</c:v>
                </c:pt>
                <c:pt idx="6">
                  <c:v>113.75852031616363</c:v>
                </c:pt>
                <c:pt idx="7">
                  <c:v>102.43326260581067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'8.3, 8.4, 8.5'!$A$25</c:f>
              <c:strCache>
                <c:ptCount val="1"/>
                <c:pt idx="0">
                  <c:v>80% reduction in 2050 from 1990 levels</c:v>
                </c:pt>
              </c:strCache>
            </c:strRef>
          </c:tx>
          <c:spPr>
            <a:ln w="25400">
              <a:solidFill>
                <a:srgbClr val="666699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'8.3, 8.4, 8.5'!$B$18:$I$18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8.5'!$B$25:$I$25</c:f>
              <c:numCach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'8.3, 8.4, 8.5'!$A$22</c:f>
              <c:strCache>
                <c:ptCount val="1"/>
                <c:pt idx="0">
                  <c:v>Fuel efficient driving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'8.3, 8.4, 8.5'!$B$18:$I$18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8.5'!$B$22:$I$22</c:f>
              <c:numCache>
                <c:ptCount val="8"/>
                <c:pt idx="2">
                  <c:v>128.72928176795583</c:v>
                </c:pt>
                <c:pt idx="3">
                  <c:v>129.24694803034234</c:v>
                </c:pt>
                <c:pt idx="4">
                  <c:v>129.5057811615356</c:v>
                </c:pt>
                <c:pt idx="5">
                  <c:v>128.8597576225995</c:v>
                </c:pt>
                <c:pt idx="6">
                  <c:v>127.56771054472729</c:v>
                </c:pt>
                <c:pt idx="7">
                  <c:v>127.63446714810492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'8.3, 8.4, 8.5'!$A$23</c:f>
              <c:strCache>
                <c:ptCount val="1"/>
                <c:pt idx="0">
                  <c:v>Pricing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'8.3, 8.4, 8.5'!$B$18:$I$18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8.5'!$B$23:$I$23</c:f>
              <c:numCache>
                <c:ptCount val="8"/>
                <c:pt idx="2">
                  <c:v>128.72928176795583</c:v>
                </c:pt>
                <c:pt idx="3">
                  <c:v>129.24694803034234</c:v>
                </c:pt>
                <c:pt idx="4">
                  <c:v>129.5057811615356</c:v>
                </c:pt>
                <c:pt idx="5">
                  <c:v>128.61425567978492</c:v>
                </c:pt>
                <c:pt idx="6">
                  <c:v>126.8312047162836</c:v>
                </c:pt>
                <c:pt idx="7">
                  <c:v>125.12871071848282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'8.3, 8.4, 8.5'!$A$20</c:f>
              <c:strCache>
                <c:ptCount val="1"/>
                <c:pt idx="0">
                  <c:v>CO2 baseline (projected)</c:v>
                </c:pt>
              </c:strCache>
            </c:strRef>
          </c:tx>
          <c:spPr>
            <a:ln w="25400">
              <a:solidFill>
                <a:srgbClr val="9999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'8.3, 8.4, 8.5'!$B$18:$I$18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8.5'!$B$20:$I$20</c:f>
              <c:numCache>
                <c:ptCount val="8"/>
                <c:pt idx="2">
                  <c:v>128.72928176795583</c:v>
                </c:pt>
                <c:pt idx="3">
                  <c:v>139.0883977900553</c:v>
                </c:pt>
                <c:pt idx="4">
                  <c:v>140.19337016574588</c:v>
                </c:pt>
                <c:pt idx="5">
                  <c:v>141.29834254143648</c:v>
                </c:pt>
                <c:pt idx="6">
                  <c:v>142.3342541436464</c:v>
                </c:pt>
                <c:pt idx="7">
                  <c:v>143.37016574585635</c:v>
                </c:pt>
              </c:numCache>
            </c:numRef>
          </c:yVal>
          <c:smooth val="1"/>
        </c:ser>
        <c:axId val="36793172"/>
        <c:axId val="62703093"/>
      </c:scatterChart>
      <c:valAx>
        <c:axId val="36793172"/>
        <c:scaling>
          <c:orientation val="minMax"/>
          <c:max val="2055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03093"/>
        <c:crosses val="autoZero"/>
        <c:crossBetween val="midCat"/>
        <c:dispUnits/>
      </c:valAx>
      <c:valAx>
        <c:axId val="627030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9317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Options towards achieving a low carbon transport system ("avoid, shift and improve")</a:t>
            </a:r>
          </a:p>
        </c:rich>
      </c:tx>
      <c:layout>
        <c:manualLayout>
          <c:xMode val="factor"/>
          <c:yMode val="factor"/>
          <c:x val="-0.001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775"/>
          <c:w val="0.73525"/>
          <c:h val="0.87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'8.3, 8.4, 8.5'!$A$30</c:f>
              <c:strCache>
                <c:ptCount val="1"/>
                <c:pt idx="0">
                  <c:v>CO2 baseline (historic)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'8.3, 8.4, 8.5'!$B$29:$I$29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8.5'!$B$30:$I$30</c:f>
              <c:numCache>
                <c:ptCount val="8"/>
                <c:pt idx="0">
                  <c:v>100</c:v>
                </c:pt>
                <c:pt idx="1">
                  <c:v>117.95580110497237</c:v>
                </c:pt>
                <c:pt idx="2">
                  <c:v>128.72928176795583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'8.3, 8.4, 8.5'!$A$32</c:f>
              <c:strCache>
                <c:ptCount val="1"/>
                <c:pt idx="0">
                  <c:v>Improve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'8.3, 8.4, 8.5'!$B$29:$I$29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8.5'!$B$32:$I$32</c:f>
              <c:numCache>
                <c:ptCount val="8"/>
                <c:pt idx="2">
                  <c:v>128.72928176795583</c:v>
                </c:pt>
                <c:pt idx="3">
                  <c:v>117.0005035907741</c:v>
                </c:pt>
                <c:pt idx="4">
                  <c:v>111.13611450218323</c:v>
                </c:pt>
                <c:pt idx="5">
                  <c:v>99.96809624649747</c:v>
                </c:pt>
                <c:pt idx="6">
                  <c:v>77.63205973512592</c:v>
                </c:pt>
                <c:pt idx="7">
                  <c:v>80.1845614632866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'8.3, 8.4, 8.5'!$A$33</c:f>
              <c:strCache>
                <c:ptCount val="1"/>
                <c:pt idx="0">
                  <c:v>Avoid and shift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'8.3, 8.4, 8.5'!$B$29:$I$29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8.5'!$B$33:$I$33</c:f>
              <c:numCache>
                <c:ptCount val="8"/>
                <c:pt idx="2">
                  <c:v>128.72928176795583</c:v>
                </c:pt>
                <c:pt idx="3">
                  <c:v>107.15905383106114</c:v>
                </c:pt>
                <c:pt idx="4">
                  <c:v>100.44852549797295</c:v>
                </c:pt>
                <c:pt idx="5">
                  <c:v>82.92644791813926</c:v>
                </c:pt>
                <c:pt idx="6">
                  <c:v>63.77322367993609</c:v>
                </c:pt>
                <c:pt idx="7">
                  <c:v>51.021955820213186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'8.3, 8.4, 8.5'!$A$34</c:f>
              <c:strCache>
                <c:ptCount val="1"/>
                <c:pt idx="0">
                  <c:v>80% reduction in 2050 from 1990 levels</c:v>
                </c:pt>
              </c:strCache>
            </c:strRef>
          </c:tx>
          <c:spPr>
            <a:ln w="25400">
              <a:solidFill>
                <a:srgbClr val="666699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'8.3, 8.4, 8.5'!$B$29:$I$29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8.5'!$B$34:$I$34</c:f>
              <c:numCach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'8.3, 8.4, 8.5'!$A$31</c:f>
              <c:strCache>
                <c:ptCount val="1"/>
                <c:pt idx="0">
                  <c:v>CO2 baseline (projected)</c:v>
                </c:pt>
              </c:strCache>
            </c:strRef>
          </c:tx>
          <c:spPr>
            <a:ln w="25400">
              <a:solidFill>
                <a:srgbClr val="33CC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'8.3, 8.4, 8.5'!$B$29:$I$29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8.5'!$B$31:$I$31</c:f>
              <c:numCache>
                <c:ptCount val="8"/>
                <c:pt idx="2">
                  <c:v>128.72928176795583</c:v>
                </c:pt>
                <c:pt idx="3">
                  <c:v>139.0883977900553</c:v>
                </c:pt>
                <c:pt idx="4">
                  <c:v>140.19337016574588</c:v>
                </c:pt>
                <c:pt idx="5">
                  <c:v>141.29834254143648</c:v>
                </c:pt>
                <c:pt idx="6">
                  <c:v>142.3342541436464</c:v>
                </c:pt>
                <c:pt idx="7">
                  <c:v>143.37016574585635</c:v>
                </c:pt>
              </c:numCache>
            </c:numRef>
          </c:yVal>
          <c:smooth val="1"/>
        </c:ser>
        <c:axId val="27456926"/>
        <c:axId val="45785743"/>
      </c:scatterChart>
      <c:valAx>
        <c:axId val="27456926"/>
        <c:scaling>
          <c:orientation val="minMax"/>
          <c:max val="2055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85743"/>
        <c:crosses val="autoZero"/>
        <c:crossBetween val="midCat"/>
        <c:dispUnits/>
      </c:valAx>
      <c:valAx>
        <c:axId val="457857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5692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0.1905</cdr:y>
    </cdr:from>
    <cdr:to>
      <cdr:x>0.18625</cdr:x>
      <cdr:y>0.267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152525"/>
          <a:ext cx="1171575" cy="466725"/>
        </a:xfrm>
        <a:prstGeom prst="rect">
          <a:avLst/>
        </a:prstGeom>
        <a:noFill/>
        <a:ln w="9525" cmpd="sng">
          <a:solidFill>
            <a:srgbClr val="000000">
              <a:alpha val="96076"/>
            </a:srgbClr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Index  of emissions (1990 = 100)</a:t>
          </a:r>
        </a:p>
      </cdr:txBody>
    </cdr:sp>
  </cdr:relSizeAnchor>
  <cdr:relSizeAnchor xmlns:cdr="http://schemas.openxmlformats.org/drawingml/2006/chartDrawing">
    <cdr:from>
      <cdr:x>0.06</cdr:x>
      <cdr:y>0.1905</cdr:y>
    </cdr:from>
    <cdr:to>
      <cdr:x>0.18625</cdr:x>
      <cdr:y>0.267</cdr:y>
    </cdr:to>
    <cdr:sp>
      <cdr:nvSpPr>
        <cdr:cNvPr id="2" name="TextBox 1"/>
        <cdr:cNvSpPr txBox="1">
          <a:spLocks noChangeArrowheads="1"/>
        </cdr:cNvSpPr>
      </cdr:nvSpPr>
      <cdr:spPr>
        <a:xfrm>
          <a:off x="552450" y="1152525"/>
          <a:ext cx="1171575" cy="466725"/>
        </a:xfrm>
        <a:prstGeom prst="rect">
          <a:avLst/>
        </a:prstGeom>
        <a:noFill/>
        <a:ln w="9525" cmpd="sng">
          <a:solidFill>
            <a:srgbClr val="000000">
              <a:alpha val="96076"/>
            </a:srgbClr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Index  of emissions (1990 = 100)</a:t>
          </a:r>
        </a:p>
      </cdr:txBody>
    </cdr:sp>
  </cdr:relSizeAnchor>
  <cdr:relSizeAnchor xmlns:cdr="http://schemas.openxmlformats.org/drawingml/2006/chartDrawing">
    <cdr:from>
      <cdr:x>0.6525</cdr:x>
      <cdr:y>0.106</cdr:y>
    </cdr:from>
    <cdr:to>
      <cdr:x>0.99925</cdr:x>
      <cdr:y>0.2295</cdr:y>
    </cdr:to>
    <cdr:sp>
      <cdr:nvSpPr>
        <cdr:cNvPr id="3" name="TextBox 8"/>
        <cdr:cNvSpPr txBox="1">
          <a:spLocks noChangeArrowheads="1"/>
        </cdr:cNvSpPr>
      </cdr:nvSpPr>
      <cdr:spPr>
        <a:xfrm>
          <a:off x="6067425" y="638175"/>
          <a:ext cx="322897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Improved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engine design: includies engine combustion improvements, hybrid trains and cars; electrification of trains. Estimated to lead to  a 9% reduction in CO2 emissions from cars in 2050. </a:t>
          </a:r>
        </a:p>
      </cdr:txBody>
    </cdr:sp>
  </cdr:relSizeAnchor>
  <cdr:relSizeAnchor xmlns:cdr="http://schemas.openxmlformats.org/drawingml/2006/chartDrawing">
    <cdr:from>
      <cdr:x>0.6525</cdr:x>
      <cdr:y>0.22175</cdr:y>
    </cdr:from>
    <cdr:to>
      <cdr:x>0.97575</cdr:x>
      <cdr:y>0.35025</cdr:y>
    </cdr:to>
    <cdr:sp>
      <cdr:nvSpPr>
        <cdr:cNvPr id="4" name="TextBox 13"/>
        <cdr:cNvSpPr txBox="1">
          <a:spLocks noChangeArrowheads="1"/>
        </cdr:cNvSpPr>
      </cdr:nvSpPr>
      <cdr:spPr>
        <a:xfrm>
          <a:off x="6067425" y="1343025"/>
          <a:ext cx="3009900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Improved vehicle design: including reducing vehicle weight, reducing aerodynamic drag,  automatic tyre pressure adjustments. Estimated to lead to an 8% reductionin CO2 emissions from  all vehicles in 2050 </a:t>
          </a:r>
        </a:p>
      </cdr:txBody>
    </cdr:sp>
  </cdr:relSizeAnchor>
  <cdr:relSizeAnchor xmlns:cdr="http://schemas.openxmlformats.org/drawingml/2006/chartDrawing">
    <cdr:from>
      <cdr:x>0.6595</cdr:x>
      <cdr:y>0.34075</cdr:y>
    </cdr:from>
    <cdr:to>
      <cdr:x>0.9535</cdr:x>
      <cdr:y>0.41025</cdr:y>
    </cdr:to>
    <cdr:sp>
      <cdr:nvSpPr>
        <cdr:cNvPr id="5" name="TextBox 14"/>
        <cdr:cNvSpPr txBox="1">
          <a:spLocks noChangeArrowheads="1"/>
        </cdr:cNvSpPr>
      </cdr:nvSpPr>
      <cdr:spPr>
        <a:xfrm>
          <a:off x="6134100" y="2066925"/>
          <a:ext cx="27336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Electric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cars (leads to a 35% reduction in  transport CO2 emissions in 2050)</a:t>
          </a:r>
        </a:p>
      </cdr:txBody>
    </cdr:sp>
  </cdr:relSizeAnchor>
  <cdr:relSizeAnchor xmlns:cdr="http://schemas.openxmlformats.org/drawingml/2006/chartDrawing">
    <cdr:from>
      <cdr:x>0.65825</cdr:x>
      <cdr:y>0.40775</cdr:y>
    </cdr:from>
    <cdr:to>
      <cdr:x>0.9715</cdr:x>
      <cdr:y>0.512</cdr:y>
    </cdr:to>
    <cdr:sp>
      <cdr:nvSpPr>
        <cdr:cNvPr id="6" name="TextBox 15"/>
        <cdr:cNvSpPr txBox="1">
          <a:spLocks noChangeArrowheads="1"/>
        </cdr:cNvSpPr>
      </cdr:nvSpPr>
      <cdr:spPr>
        <a:xfrm>
          <a:off x="6124575" y="2476500"/>
          <a:ext cx="291465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Low carbon fuels:  leads to a 4% reduction in CO2 emissions from cars and 12% from HGVs and buses in 2050</a:t>
          </a:r>
        </a:p>
      </cdr:txBody>
    </cdr:sp>
  </cdr:relSizeAnchor>
  <cdr:relSizeAnchor xmlns:cdr="http://schemas.openxmlformats.org/drawingml/2006/chartDrawing">
    <cdr:from>
      <cdr:x>0.657</cdr:x>
      <cdr:y>0.49825</cdr:y>
    </cdr:from>
    <cdr:to>
      <cdr:x>0.97325</cdr:x>
      <cdr:y>0.65625</cdr:y>
    </cdr:to>
    <cdr:sp>
      <cdr:nvSpPr>
        <cdr:cNvPr id="7" name="TextBox 16"/>
        <cdr:cNvSpPr txBox="1">
          <a:spLocks noChangeArrowheads="1"/>
        </cdr:cNvSpPr>
      </cdr:nvSpPr>
      <cdr:spPr>
        <a:xfrm>
          <a:off x="6105525" y="3019425"/>
          <a:ext cx="2943225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Technologies encouraging behavioural change: including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speed limit enforcements and vehicle platooning. Estimated to lead to a 9% reduction in CO2 emissions from cars and 4% from HGVs and buses in 2050. </a:t>
          </a:r>
        </a:p>
      </cdr:txBody>
    </cdr:sp>
  </cdr:relSizeAnchor>
  <cdr:relSizeAnchor xmlns:cdr="http://schemas.openxmlformats.org/drawingml/2006/chartDrawing">
    <cdr:from>
      <cdr:x>0.53825</cdr:x>
      <cdr:y>0.10275</cdr:y>
    </cdr:from>
    <cdr:to>
      <cdr:x>0.6775</cdr:x>
      <cdr:y>0.14425</cdr:y>
    </cdr:to>
    <cdr:sp>
      <cdr:nvSpPr>
        <cdr:cNvPr id="8" name="TextBox 8"/>
        <cdr:cNvSpPr txBox="1">
          <a:spLocks noChangeArrowheads="1"/>
        </cdr:cNvSpPr>
      </cdr:nvSpPr>
      <cdr:spPr>
        <a:xfrm>
          <a:off x="5000625" y="619125"/>
          <a:ext cx="1295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Business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as usual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</cdr:x>
      <cdr:y>0.192</cdr:y>
    </cdr:from>
    <cdr:to>
      <cdr:x>0.1845</cdr:x>
      <cdr:y>0.25725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095375"/>
          <a:ext cx="1238250" cy="371475"/>
        </a:xfrm>
        <a:prstGeom prst="rect">
          <a:avLst/>
        </a:prstGeom>
        <a:noFill/>
        <a:ln w="9525" cmpd="sng">
          <a:solidFill>
            <a:srgbClr val="000000">
              <a:alpha val="96076"/>
            </a:srgbClr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Index  of emissions (1990 = 100)</a:t>
          </a:r>
        </a:p>
      </cdr:txBody>
    </cdr:sp>
  </cdr:relSizeAnchor>
  <cdr:relSizeAnchor xmlns:cdr="http://schemas.openxmlformats.org/drawingml/2006/chartDrawing">
    <cdr:from>
      <cdr:x>0.657</cdr:x>
      <cdr:y>0.1165</cdr:y>
    </cdr:from>
    <cdr:to>
      <cdr:x>0.9955</cdr:x>
      <cdr:y>0.23525</cdr:y>
    </cdr:to>
    <cdr:sp>
      <cdr:nvSpPr>
        <cdr:cNvPr id="2" name="TextBox 4"/>
        <cdr:cNvSpPr txBox="1">
          <a:spLocks noChangeArrowheads="1"/>
        </cdr:cNvSpPr>
      </cdr:nvSpPr>
      <cdr:spPr>
        <a:xfrm>
          <a:off x="6124575" y="666750"/>
          <a:ext cx="316230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Shifting to public transport: includes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school and personal travel planning, increasing bus frequencies, reducing walking distance to amenities. Estimated to lead to a 13% reduction in CO2 emissions in 2050</a:t>
          </a:r>
        </a:p>
      </cdr:txBody>
    </cdr:sp>
  </cdr:relSizeAnchor>
  <cdr:relSizeAnchor xmlns:cdr="http://schemas.openxmlformats.org/drawingml/2006/chartDrawing">
    <cdr:from>
      <cdr:x>0.64375</cdr:x>
      <cdr:y>0.3515</cdr:y>
    </cdr:from>
    <cdr:to>
      <cdr:x>0.945</cdr:x>
      <cdr:y>0.47875</cdr:y>
    </cdr:to>
    <cdr:sp>
      <cdr:nvSpPr>
        <cdr:cNvPr id="3" name="TextBox 5"/>
        <cdr:cNvSpPr txBox="1">
          <a:spLocks noChangeArrowheads="1"/>
        </cdr:cNvSpPr>
      </cdr:nvSpPr>
      <cdr:spPr>
        <a:xfrm>
          <a:off x="6000750" y="2009775"/>
          <a:ext cx="280987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Low mobility: includes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increasing population density in cities, car clubs and HGV scheduling.  Tele-working. Expected to lead to a 25% reduction in car CO2 emissions in 2050.</a:t>
          </a:r>
        </a:p>
      </cdr:txBody>
    </cdr:sp>
  </cdr:relSizeAnchor>
  <cdr:relSizeAnchor xmlns:cdr="http://schemas.openxmlformats.org/drawingml/2006/chartDrawing">
    <cdr:from>
      <cdr:x>0.64375</cdr:x>
      <cdr:y>0.23275</cdr:y>
    </cdr:from>
    <cdr:to>
      <cdr:x>0.95425</cdr:x>
      <cdr:y>0.35575</cdr:y>
    </cdr:to>
    <cdr:sp>
      <cdr:nvSpPr>
        <cdr:cNvPr id="4" name="TextBox 7"/>
        <cdr:cNvSpPr txBox="1">
          <a:spLocks noChangeArrowheads="1"/>
        </cdr:cNvSpPr>
      </cdr:nvSpPr>
      <cdr:spPr>
        <a:xfrm>
          <a:off x="6000750" y="1333500"/>
          <a:ext cx="289560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efficient driving (5% reduction  in transport CO2 emissions expected in 2050)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Pricing: national road pricing &amp; increasing duty of fuels. (3% reduction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expected in 2050)</a:t>
          </a:r>
        </a:p>
      </cdr:txBody>
    </cdr:sp>
  </cdr:relSizeAnchor>
  <cdr:relSizeAnchor xmlns:cdr="http://schemas.openxmlformats.org/drawingml/2006/chartDrawing">
    <cdr:from>
      <cdr:x>0.53825</cdr:x>
      <cdr:y>0.10975</cdr:y>
    </cdr:from>
    <cdr:to>
      <cdr:x>0.665</cdr:x>
      <cdr:y>0.142</cdr:y>
    </cdr:to>
    <cdr:sp>
      <cdr:nvSpPr>
        <cdr:cNvPr id="5" name="TextBox 8"/>
        <cdr:cNvSpPr txBox="1">
          <a:spLocks noChangeArrowheads="1"/>
        </cdr:cNvSpPr>
      </cdr:nvSpPr>
      <cdr:spPr>
        <a:xfrm>
          <a:off x="5019675" y="628650"/>
          <a:ext cx="11811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Business as usual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0.6945</cdr:x>
      <cdr:y>0.3835</cdr:y>
    </cdr:from>
    <cdr:to>
      <cdr:x>0.975</cdr:x>
      <cdr:y>0.543</cdr:y>
    </cdr:to>
    <cdr:sp>
      <cdr:nvSpPr>
        <cdr:cNvPr id="1" name="TextBox 3"/>
        <cdr:cNvSpPr txBox="1">
          <a:spLocks noChangeArrowheads="1"/>
        </cdr:cNvSpPr>
      </cdr:nvSpPr>
      <cdr:spPr>
        <a:xfrm>
          <a:off x="6610350" y="2181225"/>
          <a:ext cx="2676525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Improve: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improved engine and vehicle design, electric cars, low carbon fuels and technologies encouraging behavioural change. These measures lead to a 44% reduction in transport CO2 emissions</a:t>
          </a:r>
        </a:p>
      </cdr:txBody>
    </cdr:sp>
  </cdr:relSizeAnchor>
  <cdr:relSizeAnchor xmlns:cdr="http://schemas.openxmlformats.org/drawingml/2006/chartDrawing">
    <cdr:from>
      <cdr:x>0.7005</cdr:x>
      <cdr:y>0.543</cdr:y>
    </cdr:from>
    <cdr:to>
      <cdr:x>0.975</cdr:x>
      <cdr:y>0.707</cdr:y>
    </cdr:to>
    <cdr:sp>
      <cdr:nvSpPr>
        <cdr:cNvPr id="2" name="TextBox 4"/>
        <cdr:cNvSpPr txBox="1">
          <a:spLocks noChangeArrowheads="1"/>
        </cdr:cNvSpPr>
      </cdr:nvSpPr>
      <cdr:spPr>
        <a:xfrm>
          <a:off x="6667500" y="3086100"/>
          <a:ext cx="261937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Avoid &amp; shift: road pricing,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car clubs, increasing population density in cities, travel planning. These measures lead to a 20% reduction in transport CO2 emissions.</a:t>
          </a:r>
        </a:p>
      </cdr:txBody>
    </cdr:sp>
  </cdr:relSizeAnchor>
  <cdr:relSizeAnchor xmlns:cdr="http://schemas.openxmlformats.org/drawingml/2006/chartDrawing">
    <cdr:from>
      <cdr:x>0.605</cdr:x>
      <cdr:y>0.1665</cdr:y>
    </cdr:from>
    <cdr:to>
      <cdr:x>0.698</cdr:x>
      <cdr:y>0.21225</cdr:y>
    </cdr:to>
    <cdr:sp>
      <cdr:nvSpPr>
        <cdr:cNvPr id="3" name="TextBox 5"/>
        <cdr:cNvSpPr txBox="1">
          <a:spLocks noChangeArrowheads="1"/>
        </cdr:cNvSpPr>
      </cdr:nvSpPr>
      <cdr:spPr>
        <a:xfrm>
          <a:off x="5762625" y="942975"/>
          <a:ext cx="8858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Baseline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19050</xdr:colOff>
      <xdr:row>0</xdr:row>
      <xdr:rowOff>19050</xdr:rowOff>
    </xdr:from>
    <xdr:to>
      <xdr:col>26</xdr:col>
      <xdr:colOff>409575</xdr:colOff>
      <xdr:row>13</xdr:row>
      <xdr:rowOff>3990975</xdr:rowOff>
    </xdr:to>
    <xdr:graphicFrame>
      <xdr:nvGraphicFramePr>
        <xdr:cNvPr id="1" name="Chart 2"/>
        <xdr:cNvGraphicFramePr/>
      </xdr:nvGraphicFramePr>
      <xdr:xfrm>
        <a:off x="11553825" y="1905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16</xdr:row>
      <xdr:rowOff>38100</xdr:rowOff>
    </xdr:from>
    <xdr:to>
      <xdr:col>26</xdr:col>
      <xdr:colOff>419100</xdr:colOff>
      <xdr:row>25</xdr:row>
      <xdr:rowOff>4410075</xdr:rowOff>
    </xdr:to>
    <xdr:graphicFrame>
      <xdr:nvGraphicFramePr>
        <xdr:cNvPr id="2" name="Chart 2"/>
        <xdr:cNvGraphicFramePr/>
      </xdr:nvGraphicFramePr>
      <xdr:xfrm>
        <a:off x="11534775" y="6734175"/>
        <a:ext cx="9334500" cy="574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27</xdr:row>
      <xdr:rowOff>0</xdr:rowOff>
    </xdr:from>
    <xdr:to>
      <xdr:col>26</xdr:col>
      <xdr:colOff>609600</xdr:colOff>
      <xdr:row>63</xdr:row>
      <xdr:rowOff>19050</xdr:rowOff>
    </xdr:to>
    <xdr:graphicFrame>
      <xdr:nvGraphicFramePr>
        <xdr:cNvPr id="3" name="Chart 3"/>
        <xdr:cNvGraphicFramePr/>
      </xdr:nvGraphicFramePr>
      <xdr:xfrm>
        <a:off x="11534775" y="12830175"/>
        <a:ext cx="9525000" cy="569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MP2010\4.0.2\Reports\TERM_2009\individual\Documents%20and%20Settings\tsethi\Local%20Settings\Temporary%20Internet%20Files\Content.Outlook\NV4PS7YT\TERM%202009%2021%20Fuel%20Prices%20(05-Feb-20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Graph"/>
      <sheetName val="Graph_2"/>
      <sheetName val="EU_Prices"/>
      <sheetName val="FuelPrices"/>
      <sheetName val="Con_Wt"/>
      <sheetName val="HICP"/>
      <sheetName val="Con_Vol"/>
      <sheetName val="HICP_Lookup"/>
      <sheetName val="NomLeadedPetrol"/>
      <sheetName val="NomUnleadedPetrol"/>
      <sheetName val="NomDiesel"/>
      <sheetName val="RealLeadedPetrol"/>
      <sheetName val="RealUnleadedPetrol"/>
      <sheetName val="RealDiesel"/>
    </sheetNames>
    <sheetDataSet>
      <sheetData sheetId="0">
        <row r="141">
          <cell r="C141">
            <v>39.5</v>
          </cell>
          <cell r="D141">
            <v>34.8</v>
          </cell>
          <cell r="E141">
            <v>38.6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37"/>
  <sheetViews>
    <sheetView tabSelected="1" zoomScale="50" zoomScaleNormal="50" workbookViewId="0" topLeftCell="C1">
      <selection activeCell="I34" sqref="I34"/>
    </sheetView>
  </sheetViews>
  <sheetFormatPr defaultColWidth="9.00390625" defaultRowHeight="12.75"/>
  <cols>
    <col min="1" max="1" width="43.375" style="0" customWidth="1"/>
  </cols>
  <sheetData>
    <row r="1" spans="2:12" ht="12.75">
      <c r="B1" s="1">
        <v>1990</v>
      </c>
      <c r="C1" s="1">
        <v>2000</v>
      </c>
      <c r="D1" s="1">
        <v>2010</v>
      </c>
      <c r="E1" s="1">
        <v>2020</v>
      </c>
      <c r="F1" s="1">
        <v>2025</v>
      </c>
      <c r="G1" s="1">
        <v>2030</v>
      </c>
      <c r="H1" s="1">
        <v>2040</v>
      </c>
      <c r="I1" s="1">
        <v>2050</v>
      </c>
      <c r="L1" t="s">
        <v>0</v>
      </c>
    </row>
    <row r="2" spans="1:9" ht="12.75">
      <c r="A2" s="1" t="s">
        <v>1</v>
      </c>
      <c r="B2">
        <v>724</v>
      </c>
      <c r="C2">
        <v>854</v>
      </c>
      <c r="D2">
        <v>932.0000000000002</v>
      </c>
      <c r="E2">
        <v>1007.0000000000002</v>
      </c>
      <c r="F2">
        <v>1015.0000000000001</v>
      </c>
      <c r="G2">
        <v>1023</v>
      </c>
      <c r="H2">
        <v>1030.5</v>
      </c>
      <c r="I2">
        <v>1038</v>
      </c>
    </row>
    <row r="3" ht="12.75">
      <c r="A3" s="1"/>
    </row>
    <row r="4" spans="1:11" ht="12.75">
      <c r="A4" s="1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 t="s">
        <v>4</v>
      </c>
      <c r="K4" s="1"/>
    </row>
    <row r="5" spans="1:12" ht="12.75">
      <c r="A5" s="1"/>
      <c r="B5" s="1">
        <v>1990</v>
      </c>
      <c r="C5" s="1">
        <v>2000</v>
      </c>
      <c r="D5" s="1">
        <v>2010</v>
      </c>
      <c r="E5" s="1">
        <v>2020</v>
      </c>
      <c r="F5" s="1">
        <v>2025</v>
      </c>
      <c r="G5" s="1">
        <v>2030</v>
      </c>
      <c r="H5" s="1">
        <v>2040</v>
      </c>
      <c r="I5" s="1">
        <v>2050</v>
      </c>
      <c r="J5" s="1">
        <v>2025</v>
      </c>
      <c r="K5" s="1">
        <v>2040</v>
      </c>
      <c r="L5" s="1">
        <v>2050</v>
      </c>
    </row>
    <row r="6" spans="1:4" ht="12.75">
      <c r="A6" s="1" t="s">
        <v>5</v>
      </c>
      <c r="B6">
        <v>100</v>
      </c>
      <c r="C6">
        <v>117.95580110497237</v>
      </c>
      <c r="D6">
        <v>128.72928176795583</v>
      </c>
    </row>
    <row r="7" spans="1:9" ht="12.75">
      <c r="A7" s="1" t="s">
        <v>6</v>
      </c>
      <c r="D7">
        <v>128.72928176795583</v>
      </c>
      <c r="E7">
        <v>139.0883977900553</v>
      </c>
      <c r="F7">
        <v>140.19337016574588</v>
      </c>
      <c r="G7">
        <v>141.29834254143648</v>
      </c>
      <c r="H7">
        <v>142.3342541436464</v>
      </c>
      <c r="I7">
        <v>143.37016574585635</v>
      </c>
    </row>
    <row r="8" spans="1:12" ht="12.75">
      <c r="A8" s="1" t="s">
        <v>7</v>
      </c>
      <c r="D8">
        <v>128.72928176795583</v>
      </c>
      <c r="E8">
        <v>133.1189236848832</v>
      </c>
      <c r="F8">
        <v>135.31374464334692</v>
      </c>
      <c r="G8">
        <v>135.21510846076492</v>
      </c>
      <c r="H8">
        <v>135.0178360956009</v>
      </c>
      <c r="I8">
        <v>136.4142729684262</v>
      </c>
      <c r="J8">
        <v>979.6715112178318</v>
      </c>
      <c r="K8">
        <v>977.5291333321504</v>
      </c>
      <c r="L8">
        <v>987.6393362914056</v>
      </c>
    </row>
    <row r="9" spans="1:12" ht="12.75">
      <c r="A9" s="1" t="s">
        <v>8</v>
      </c>
      <c r="D9">
        <v>128.72928176795583</v>
      </c>
      <c r="E9">
        <v>125.25346229538847</v>
      </c>
      <c r="F9">
        <v>123.5155525591048</v>
      </c>
      <c r="G9">
        <v>123.72433736109917</v>
      </c>
      <c r="H9">
        <v>124.14190696508791</v>
      </c>
      <c r="I9">
        <v>125.80788193966268</v>
      </c>
      <c r="J9">
        <v>894.2526005279188</v>
      </c>
      <c r="K9">
        <v>898.7874064272365</v>
      </c>
      <c r="L9">
        <v>910.8490652431577</v>
      </c>
    </row>
    <row r="10" spans="1:12" ht="12.75">
      <c r="A10" s="1" t="s">
        <v>9</v>
      </c>
      <c r="D10">
        <v>128.72928176795583</v>
      </c>
      <c r="E10">
        <v>124.25591778955669</v>
      </c>
      <c r="F10">
        <v>122.01923580035712</v>
      </c>
      <c r="G10">
        <v>114.12652770047946</v>
      </c>
      <c r="H10">
        <v>98.34111150072414</v>
      </c>
      <c r="I10">
        <v>100.38182405085033</v>
      </c>
      <c r="J10">
        <v>883.4192671945856</v>
      </c>
      <c r="K10">
        <v>711.9896472652428</v>
      </c>
      <c r="L10">
        <v>726.7644061281563</v>
      </c>
    </row>
    <row r="11" spans="1:12" ht="12.75">
      <c r="A11" s="1" t="s">
        <v>10</v>
      </c>
      <c r="D11">
        <v>128.72928176795583</v>
      </c>
      <c r="E11">
        <v>122.21887430549502</v>
      </c>
      <c r="F11">
        <v>118.96367057426463</v>
      </c>
      <c r="G11">
        <v>108.42933737786291</v>
      </c>
      <c r="H11">
        <v>87.36067098505946</v>
      </c>
      <c r="I11">
        <v>89.59836081415395</v>
      </c>
      <c r="J11">
        <v>861.2969749576758</v>
      </c>
      <c r="K11">
        <v>632.4912579318304</v>
      </c>
      <c r="L11">
        <v>648.6921322944746</v>
      </c>
    </row>
    <row r="12" spans="1:12" ht="12.75">
      <c r="A12" s="1" t="s">
        <v>11</v>
      </c>
      <c r="D12">
        <v>128.72928176795583</v>
      </c>
      <c r="E12">
        <v>117.0005035907741</v>
      </c>
      <c r="F12">
        <v>111.13611450218323</v>
      </c>
      <c r="G12">
        <v>99.96809624649747</v>
      </c>
      <c r="H12">
        <v>77.63205973512592</v>
      </c>
      <c r="I12">
        <v>80.1845614632866</v>
      </c>
      <c r="J12">
        <v>804.6254689958066</v>
      </c>
      <c r="K12">
        <v>562.0561124823117</v>
      </c>
      <c r="L12">
        <v>580.536224994195</v>
      </c>
    </row>
    <row r="13" spans="1:9" ht="12.75">
      <c r="A13" s="1" t="s">
        <v>12</v>
      </c>
      <c r="B13">
        <v>20</v>
      </c>
      <c r="C13">
        <v>20</v>
      </c>
      <c r="D13">
        <v>20</v>
      </c>
      <c r="E13">
        <v>20</v>
      </c>
      <c r="F13">
        <v>20</v>
      </c>
      <c r="G13">
        <v>20</v>
      </c>
      <c r="H13">
        <v>20</v>
      </c>
      <c r="I13">
        <v>20</v>
      </c>
    </row>
    <row r="14" ht="336.75" customHeight="1">
      <c r="A14" s="1"/>
    </row>
    <row r="15" ht="12.75">
      <c r="A15" s="1"/>
    </row>
    <row r="16" ht="12" customHeight="1">
      <c r="A16" s="1"/>
    </row>
    <row r="17" spans="1:13" ht="12" customHeight="1">
      <c r="A17" s="1" t="s">
        <v>13</v>
      </c>
      <c r="B17" s="1"/>
      <c r="C17" s="1" t="s">
        <v>3</v>
      </c>
      <c r="D17" s="1"/>
      <c r="E17" s="1"/>
      <c r="F17" s="1"/>
      <c r="G17" s="1"/>
      <c r="H17" s="1"/>
      <c r="I17" s="1"/>
      <c r="J17" s="1" t="s">
        <v>4</v>
      </c>
      <c r="K17" s="1"/>
      <c r="L17" s="1"/>
      <c r="M17" t="s">
        <v>14</v>
      </c>
    </row>
    <row r="18" spans="1:12" ht="12" customHeight="1">
      <c r="A18" s="1"/>
      <c r="B18" s="1">
        <v>1990</v>
      </c>
      <c r="C18" s="1">
        <v>2000</v>
      </c>
      <c r="D18" s="1">
        <v>2010</v>
      </c>
      <c r="E18" s="1">
        <v>2020</v>
      </c>
      <c r="F18" s="1">
        <v>2025</v>
      </c>
      <c r="G18" s="1">
        <v>2030</v>
      </c>
      <c r="H18" s="1">
        <v>2040</v>
      </c>
      <c r="I18" s="1">
        <v>2050</v>
      </c>
      <c r="J18" s="1">
        <v>2025</v>
      </c>
      <c r="K18" s="1">
        <v>2040</v>
      </c>
      <c r="L18" s="1">
        <v>2050</v>
      </c>
    </row>
    <row r="19" spans="1:4" ht="12" customHeight="1">
      <c r="A19" s="1" t="s">
        <v>5</v>
      </c>
      <c r="B19">
        <v>100</v>
      </c>
      <c r="C19">
        <v>117.95580110497237</v>
      </c>
      <c r="D19">
        <v>128.72928176795583</v>
      </c>
    </row>
    <row r="20" spans="1:9" ht="12" customHeight="1">
      <c r="A20" s="1" t="s">
        <v>6</v>
      </c>
      <c r="D20">
        <v>128.72928176795583</v>
      </c>
      <c r="E20">
        <v>139.0883977900553</v>
      </c>
      <c r="F20">
        <v>140.19337016574588</v>
      </c>
      <c r="G20">
        <v>141.29834254143648</v>
      </c>
      <c r="H20">
        <v>142.3342541436464</v>
      </c>
      <c r="I20">
        <v>143.37016574585635</v>
      </c>
    </row>
    <row r="21" spans="1:12" ht="12" customHeight="1">
      <c r="A21" s="1" t="s">
        <v>15</v>
      </c>
      <c r="D21">
        <v>128.72928176795583</v>
      </c>
      <c r="E21">
        <v>133.28257989160232</v>
      </c>
      <c r="F21">
        <v>135.55922895342556</v>
      </c>
      <c r="G21">
        <v>134.95278210100756</v>
      </c>
      <c r="H21">
        <v>133.73988839617158</v>
      </c>
      <c r="I21">
        <v>133.88579837258544</v>
      </c>
      <c r="J21">
        <v>981.448817622801</v>
      </c>
      <c r="K21">
        <v>968.2767919882823</v>
      </c>
      <c r="L21">
        <v>969.3331802175186</v>
      </c>
    </row>
    <row r="22" spans="1:12" ht="12" customHeight="1">
      <c r="A22" s="1" t="s">
        <v>16</v>
      </c>
      <c r="D22">
        <v>128.72928176795583</v>
      </c>
      <c r="E22">
        <v>129.24694803034234</v>
      </c>
      <c r="F22">
        <v>129.5057811615356</v>
      </c>
      <c r="G22">
        <v>128.8597576225995</v>
      </c>
      <c r="H22">
        <v>127.56771054472729</v>
      </c>
      <c r="I22">
        <v>127.63446714810492</v>
      </c>
      <c r="J22">
        <v>937.6218556095178</v>
      </c>
      <c r="K22">
        <v>923.5902243438255</v>
      </c>
      <c r="L22">
        <v>924.0735421522795</v>
      </c>
    </row>
    <row r="23" spans="1:12" ht="12" customHeight="1">
      <c r="A23" s="1" t="s">
        <v>17</v>
      </c>
      <c r="D23">
        <v>128.72928176795583</v>
      </c>
      <c r="E23">
        <v>129.24694803034234</v>
      </c>
      <c r="F23">
        <v>129.5057811615356</v>
      </c>
      <c r="G23">
        <v>128.61425567978492</v>
      </c>
      <c r="H23">
        <v>126.8312047162836</v>
      </c>
      <c r="I23">
        <v>125.12871071848282</v>
      </c>
      <c r="J23">
        <v>937.6218556095178</v>
      </c>
      <c r="K23">
        <v>918.2579221458933</v>
      </c>
      <c r="L23">
        <v>905.9318656018156</v>
      </c>
    </row>
    <row r="24" spans="1:12" ht="12" customHeight="1">
      <c r="A24" s="1" t="s">
        <v>18</v>
      </c>
      <c r="D24">
        <v>128.72928176795583</v>
      </c>
      <c r="E24">
        <v>129.24694803034234</v>
      </c>
      <c r="F24">
        <v>129.5057811615356</v>
      </c>
      <c r="G24">
        <v>124.25669421307828</v>
      </c>
      <c r="H24">
        <v>113.75852031616363</v>
      </c>
      <c r="I24">
        <v>102.43326260581067</v>
      </c>
      <c r="J24">
        <v>937.6218556095178</v>
      </c>
      <c r="K24">
        <v>823.6116870890247</v>
      </c>
      <c r="L24">
        <v>741.6168212660693</v>
      </c>
    </row>
    <row r="25" spans="1:9" ht="12" customHeight="1">
      <c r="A25" s="1" t="s">
        <v>12</v>
      </c>
      <c r="B25">
        <v>20</v>
      </c>
      <c r="C25">
        <v>20</v>
      </c>
      <c r="D25">
        <v>20</v>
      </c>
      <c r="E25">
        <v>20</v>
      </c>
      <c r="F25">
        <v>20</v>
      </c>
      <c r="G25">
        <v>20</v>
      </c>
      <c r="H25">
        <v>20</v>
      </c>
      <c r="I25">
        <v>20</v>
      </c>
    </row>
    <row r="26" ht="363" customHeight="1">
      <c r="A26" s="1"/>
    </row>
    <row r="27" ht="12" customHeight="1">
      <c r="A27" s="1"/>
    </row>
    <row r="28" spans="1:13" ht="12" customHeight="1">
      <c r="A28" s="1" t="s">
        <v>19</v>
      </c>
      <c r="B28" s="1"/>
      <c r="C28" s="1" t="s">
        <v>3</v>
      </c>
      <c r="D28" s="1"/>
      <c r="E28" s="1"/>
      <c r="F28" s="1"/>
      <c r="G28" s="1"/>
      <c r="H28" s="1"/>
      <c r="I28" s="1"/>
      <c r="M28" t="s">
        <v>20</v>
      </c>
    </row>
    <row r="29" spans="1:9" ht="12" customHeight="1">
      <c r="A29" s="1"/>
      <c r="B29" s="1">
        <v>1990</v>
      </c>
      <c r="C29" s="1">
        <v>2000</v>
      </c>
      <c r="D29" s="1">
        <v>2010</v>
      </c>
      <c r="E29" s="1">
        <v>2020</v>
      </c>
      <c r="F29" s="1">
        <v>2025</v>
      </c>
      <c r="G29" s="1">
        <v>2030</v>
      </c>
      <c r="H29" s="1">
        <v>2040</v>
      </c>
      <c r="I29" s="1">
        <v>2050</v>
      </c>
    </row>
    <row r="30" spans="1:4" ht="12" customHeight="1">
      <c r="A30" s="1" t="s">
        <v>5</v>
      </c>
      <c r="B30">
        <v>100</v>
      </c>
      <c r="C30">
        <v>117.95580110497237</v>
      </c>
      <c r="D30">
        <v>128.72928176795583</v>
      </c>
    </row>
    <row r="31" spans="1:9" ht="12" customHeight="1">
      <c r="A31" s="1" t="s">
        <v>6</v>
      </c>
      <c r="D31">
        <v>128.72928176795583</v>
      </c>
      <c r="E31">
        <v>139.0883977900553</v>
      </c>
      <c r="F31">
        <v>140.19337016574588</v>
      </c>
      <c r="G31">
        <v>141.29834254143648</v>
      </c>
      <c r="H31">
        <v>142.3342541436464</v>
      </c>
      <c r="I31">
        <v>143.37016574585635</v>
      </c>
    </row>
    <row r="32" spans="1:9" ht="12" customHeight="1">
      <c r="A32" s="1" t="s">
        <v>21</v>
      </c>
      <c r="D32">
        <v>128.72928176795583</v>
      </c>
      <c r="E32">
        <v>117.0005035907741</v>
      </c>
      <c r="F32">
        <v>111.13611450218323</v>
      </c>
      <c r="G32">
        <v>99.96809624649747</v>
      </c>
      <c r="H32">
        <v>77.63205973512592</v>
      </c>
      <c r="I32">
        <v>80.1845614632866</v>
      </c>
    </row>
    <row r="33" spans="1:9" ht="12" customHeight="1">
      <c r="A33" s="1" t="s">
        <v>22</v>
      </c>
      <c r="D33">
        <v>128.72928176795583</v>
      </c>
      <c r="E33">
        <v>107.15905383106114</v>
      </c>
      <c r="F33">
        <v>100.44852549797295</v>
      </c>
      <c r="G33">
        <v>82.92644791813926</v>
      </c>
      <c r="H33">
        <v>63.77322367993609</v>
      </c>
      <c r="I33">
        <v>51.021955820213186</v>
      </c>
    </row>
    <row r="34" spans="1:13" ht="12" customHeight="1">
      <c r="A34" s="1" t="s">
        <v>12</v>
      </c>
      <c r="B34">
        <v>20</v>
      </c>
      <c r="C34">
        <v>20</v>
      </c>
      <c r="D34">
        <v>20</v>
      </c>
      <c r="E34">
        <v>20</v>
      </c>
      <c r="F34">
        <v>20</v>
      </c>
      <c r="G34">
        <v>20</v>
      </c>
      <c r="H34">
        <v>20</v>
      </c>
      <c r="I34">
        <v>20</v>
      </c>
      <c r="K34" s="1">
        <v>92.34820992564318</v>
      </c>
      <c r="L34" s="1" t="s">
        <v>23</v>
      </c>
      <c r="M34" s="1"/>
    </row>
    <row r="35" spans="11:13" ht="12" customHeight="1">
      <c r="K35" s="1">
        <v>0.6441243158590141</v>
      </c>
      <c r="L35" s="1" t="s">
        <v>24</v>
      </c>
      <c r="M35" s="1"/>
    </row>
    <row r="36" spans="11:13" ht="12" customHeight="1">
      <c r="K36" s="1">
        <v>0.4407165462483671</v>
      </c>
      <c r="L36" s="1" t="s">
        <v>21</v>
      </c>
      <c r="M36" s="1"/>
    </row>
    <row r="37" spans="11:13" ht="12" customHeight="1">
      <c r="K37" s="1">
        <v>0.2034077696106469</v>
      </c>
      <c r="L37" s="1" t="s">
        <v>22</v>
      </c>
      <c r="M37" s="1"/>
    </row>
    <row r="38" ht="12" customHeight="1"/>
    <row r="39" ht="12" customHeight="1"/>
    <row r="40" ht="12" customHeight="1"/>
    <row r="41" ht="12" customHeight="1"/>
    <row r="42" ht="12" customHeight="1"/>
    <row r="43" ht="12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2010-04-16T10:22:24Z</dcterms:created>
  <dcterms:modified xsi:type="dcterms:W3CDTF">2010-04-16T10:23:30Z</dcterms:modified>
  <cp:category/>
  <cp:version/>
  <cp:contentType/>
  <cp:contentStatus/>
</cp:coreProperties>
</file>