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00" windowHeight="10365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<sst xmlns="http://schemas.openxmlformats.org/spreadsheetml/2006/main" count="10" uniqueCount="9">
  <si>
    <t>NMVOC and NOx as Ozone Precursors</t>
  </si>
  <si>
    <t>NMVOC, CO, CH4 and NOx as Ozone Precursors</t>
  </si>
  <si>
    <t>NECD Target Path (NMVOC &amp; NOx only)</t>
  </si>
  <si>
    <t>2010 NECD Target (NMVOC &amp; NOx only)</t>
  </si>
  <si>
    <t>Emissions of ozone precursors (ktones NMVOC)</t>
  </si>
  <si>
    <t>CSI-02</t>
  </si>
  <si>
    <t>Old title:</t>
  </si>
  <si>
    <r>
      <t>Emissions of ozone precursors between 1990 and 2002 (</t>
    </r>
    <r>
      <rPr>
        <u val="single"/>
        <sz val="10"/>
        <rFont val="Arial"/>
        <family val="2"/>
      </rPr>
      <t xml:space="preserve">ktonnes NMVOC equiv.) </t>
    </r>
    <r>
      <rPr>
        <sz val="10"/>
        <rFont val="Arial"/>
        <family val="2"/>
      </rPr>
      <t>for EU15</t>
    </r>
  </si>
  <si>
    <t>New title: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</si>
</sst>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%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1675"/>
          <c:w val="0.927"/>
          <c:h val="0.82725"/>
        </c:manualLayout>
      </c:layout>
      <c:lineChart>
        <c:grouping val="standard"/>
        <c:varyColors val="0"/>
        <c:ser>
          <c:idx val="1"/>
          <c:order val="0"/>
          <c:tx>
            <c:strRef>
              <c:f>Data!$A$7</c:f>
              <c:strCache>
                <c:ptCount val="1"/>
                <c:pt idx="0">
                  <c:v>NMVOC and NOx as Ozone Precursors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Data!$B$4:$V$4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Data!$B$7:$V$7</c:f>
              <c:numCache>
                <c:ptCount val="21"/>
                <c:pt idx="0">
                  <c:v>100</c:v>
                </c:pt>
                <c:pt idx="1">
                  <c:v>97.60004875284409</c:v>
                </c:pt>
                <c:pt idx="2">
                  <c:v>95.11206233410165</c:v>
                </c:pt>
                <c:pt idx="3">
                  <c:v>90.52355488594071</c:v>
                </c:pt>
                <c:pt idx="4">
                  <c:v>87.8018241648874</c:v>
                </c:pt>
                <c:pt idx="5">
                  <c:v>84.62714017156482</c:v>
                </c:pt>
                <c:pt idx="6">
                  <c:v>82.61312233502312</c:v>
                </c:pt>
                <c:pt idx="7">
                  <c:v>79.44377753709195</c:v>
                </c:pt>
                <c:pt idx="8">
                  <c:v>77.14504312982088</c:v>
                </c:pt>
                <c:pt idx="9">
                  <c:v>73.99897281008631</c:v>
                </c:pt>
                <c:pt idx="10">
                  <c:v>70.66203163897391</c:v>
                </c:pt>
                <c:pt idx="11">
                  <c:v>68.13382276993745</c:v>
                </c:pt>
                <c:pt idx="12">
                  <c:v>66.41829835531095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Data!$A$8</c:f>
              <c:strCache>
                <c:ptCount val="1"/>
                <c:pt idx="0">
                  <c:v>NECD Target Path (NMVOC &amp; NOx only)</c:v>
                </c:pt>
              </c:strCache>
            </c:strRef>
          </c:tx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Data!$B$4:$V$4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Data!$B$8:$V$8</c:f>
              <c:numCache>
                <c:ptCount val="21"/>
                <c:pt idx="0">
                  <c:v>100</c:v>
                </c:pt>
                <c:pt idx="1">
                  <c:v>97.32233274593646</c:v>
                </c:pt>
                <c:pt idx="2">
                  <c:v>94.64466549187293</c:v>
                </c:pt>
                <c:pt idx="3">
                  <c:v>91.96699823780939</c:v>
                </c:pt>
                <c:pt idx="4">
                  <c:v>89.28933098374586</c:v>
                </c:pt>
                <c:pt idx="5">
                  <c:v>86.61166372968232</c:v>
                </c:pt>
                <c:pt idx="6">
                  <c:v>83.93399647561878</c:v>
                </c:pt>
                <c:pt idx="7">
                  <c:v>81.25632922155525</c:v>
                </c:pt>
                <c:pt idx="8">
                  <c:v>78.57866196749171</c:v>
                </c:pt>
                <c:pt idx="9">
                  <c:v>75.90099471342818</c:v>
                </c:pt>
                <c:pt idx="10">
                  <c:v>73.22332745936464</c:v>
                </c:pt>
                <c:pt idx="11">
                  <c:v>70.5456602053011</c:v>
                </c:pt>
                <c:pt idx="12">
                  <c:v>67.86799295123757</c:v>
                </c:pt>
                <c:pt idx="13">
                  <c:v>65.19032569717403</c:v>
                </c:pt>
                <c:pt idx="14">
                  <c:v>62.512658443110496</c:v>
                </c:pt>
                <c:pt idx="15">
                  <c:v>59.83499118904696</c:v>
                </c:pt>
                <c:pt idx="16">
                  <c:v>57.157323934983424</c:v>
                </c:pt>
                <c:pt idx="17">
                  <c:v>54.47965668091989</c:v>
                </c:pt>
                <c:pt idx="18">
                  <c:v>51.80198942685635</c:v>
                </c:pt>
                <c:pt idx="19">
                  <c:v>49.124322172792816</c:v>
                </c:pt>
                <c:pt idx="20">
                  <c:v>46.446654918729216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Data!$A$9</c:f>
              <c:strCache>
                <c:ptCount val="1"/>
                <c:pt idx="0">
                  <c:v>2010 NECD Target (NMVOC &amp; NOx only)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Data!$B$4:$V$4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Data!$B$9:$V$9</c:f>
              <c:numCache>
                <c:ptCount val="21"/>
                <c:pt idx="20">
                  <c:v>46.446654918729216</c:v>
                </c:pt>
              </c:numCache>
            </c:numRef>
          </c:val>
          <c:smooth val="0"/>
        </c:ser>
        <c:axId val="35292069"/>
        <c:axId val="49193166"/>
      </c:lineChart>
      <c:lineChart>
        <c:grouping val="standard"/>
        <c:varyColors val="0"/>
        <c:ser>
          <c:idx val="3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Data!$B$5:$V$5</c:f>
              <c:numCache>
                <c:ptCount val="21"/>
                <c:pt idx="0">
                  <c:v>31139.336138</c:v>
                </c:pt>
                <c:pt idx="1">
                  <c:v>30392.007251999996</c:v>
                </c:pt>
                <c:pt idx="2">
                  <c:v>29617.264798</c:v>
                </c:pt>
                <c:pt idx="3">
                  <c:v>28188.43404</c:v>
                </c:pt>
                <c:pt idx="4">
                  <c:v>27340.905162</c:v>
                </c:pt>
                <c:pt idx="5">
                  <c:v>26352.329641999997</c:v>
                </c:pt>
                <c:pt idx="6">
                  <c:v>25725.177858000003</c:v>
                </c:pt>
                <c:pt idx="7">
                  <c:v>24738.264928</c:v>
                </c:pt>
                <c:pt idx="8">
                  <c:v>24022.454294</c:v>
                </c:pt>
                <c:pt idx="9">
                  <c:v>23042.788882</c:v>
                </c:pt>
                <c:pt idx="10">
                  <c:v>22003.687554</c:v>
                </c:pt>
                <c:pt idx="11">
                  <c:v>21216.420096</c:v>
                </c:pt>
                <c:pt idx="12">
                  <c:v>20682.217182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Data!$A$6</c:f>
              <c:strCache>
                <c:ptCount val="1"/>
                <c:pt idx="0">
                  <c:v>NMVOC, CO, CH4 and NOx as Ozone Precursors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Data!$B$6:$V$6</c:f>
              <c:numCache>
                <c:ptCount val="21"/>
                <c:pt idx="0">
                  <c:v>36867.603148</c:v>
                </c:pt>
                <c:pt idx="1">
                  <c:v>35908.1128624</c:v>
                </c:pt>
                <c:pt idx="2">
                  <c:v>34926.486037799994</c:v>
                </c:pt>
                <c:pt idx="3">
                  <c:v>33240.84005</c:v>
                </c:pt>
                <c:pt idx="4">
                  <c:v>32140.6381882</c:v>
                </c:pt>
                <c:pt idx="5">
                  <c:v>30957.832129399994</c:v>
                </c:pt>
                <c:pt idx="6">
                  <c:v>30193.231718200004</c:v>
                </c:pt>
                <c:pt idx="7">
                  <c:v>29004.5654884</c:v>
                </c:pt>
                <c:pt idx="8">
                  <c:v>28122.7099052</c:v>
                </c:pt>
                <c:pt idx="9">
                  <c:v>26909.910058600002</c:v>
                </c:pt>
                <c:pt idx="10">
                  <c:v>25628.861574</c:v>
                </c:pt>
                <c:pt idx="11">
                  <c:v>24662.728499200002</c:v>
                </c:pt>
                <c:pt idx="12">
                  <c:v>23992.556569800003</c:v>
                </c:pt>
              </c:numCache>
            </c:numRef>
          </c:val>
          <c:smooth val="0"/>
        </c:ser>
        <c:axId val="40085311"/>
        <c:axId val="25223480"/>
      </c:lineChart>
      <c:catAx>
        <c:axId val="3529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9193166"/>
        <c:crosses val="autoZero"/>
        <c:auto val="1"/>
        <c:lblOffset val="100"/>
        <c:tickLblSkip val="2"/>
        <c:noMultiLvlLbl val="0"/>
      </c:catAx>
      <c:valAx>
        <c:axId val="49193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5292069"/>
        <c:crossesAt val="1"/>
        <c:crossBetween val="between"/>
        <c:dispUnits/>
      </c:valAx>
      <c:catAx>
        <c:axId val="40085311"/>
        <c:scaling>
          <c:orientation val="minMax"/>
        </c:scaling>
        <c:axPos val="b"/>
        <c:delete val="1"/>
        <c:majorTickMark val="in"/>
        <c:minorTickMark val="none"/>
        <c:tickLblPos val="nextTo"/>
        <c:crossAx val="25223480"/>
        <c:crosses val="autoZero"/>
        <c:auto val="1"/>
        <c:lblOffset val="100"/>
        <c:noMultiLvlLbl val="0"/>
      </c:catAx>
      <c:valAx>
        <c:axId val="25223480"/>
        <c:scaling>
          <c:orientation val="minMax"/>
          <c:max val="3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ktonnes NMVOC eq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0085311"/>
        <c:crosses val="max"/>
        <c:crossBetween val="between"/>
        <c:dispUnits/>
        <c:min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2405"/>
          <c:y val="0.8365"/>
          <c:w val="0.573"/>
          <c:h val="0.163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133350</xdr:rowOff>
    </xdr:from>
    <xdr:to>
      <xdr:col>15</xdr:col>
      <xdr:colOff>133350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0" y="495300"/>
        <a:ext cx="92773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>
    <row r="1" ht="15.75">
      <c r="A1" s="1" t="str">
        <f>Data!$B$3</f>
        <v>Emissions of ozone precursors (ktones NMVOC)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"/>
  <sheetViews>
    <sheetView workbookViewId="0" topLeftCell="A1">
      <selection activeCell="B3" sqref="B3"/>
    </sheetView>
  </sheetViews>
  <sheetFormatPr defaultColWidth="9.140625" defaultRowHeight="12.75"/>
  <cols>
    <col min="1" max="1" width="44.8515625" style="0" customWidth="1"/>
    <col min="2" max="2" width="12.8515625" style="0" customWidth="1"/>
  </cols>
  <sheetData>
    <row r="1" ht="12.75">
      <c r="A1" t="s">
        <v>5</v>
      </c>
    </row>
    <row r="2" spans="1:2" ht="12.75">
      <c r="A2" t="s">
        <v>6</v>
      </c>
      <c r="B2" s="2" t="s">
        <v>7</v>
      </c>
    </row>
    <row r="3" spans="1:2" ht="12.75">
      <c r="A3" t="s">
        <v>8</v>
      </c>
      <c r="B3" s="3" t="s">
        <v>4</v>
      </c>
    </row>
    <row r="4" spans="2:22" ht="12.75">
      <c r="B4">
        <v>1990</v>
      </c>
      <c r="C4">
        <v>1991</v>
      </c>
      <c r="D4">
        <v>1992</v>
      </c>
      <c r="E4">
        <v>1993</v>
      </c>
      <c r="F4">
        <v>1994</v>
      </c>
      <c r="G4">
        <v>1995</v>
      </c>
      <c r="H4">
        <v>1996</v>
      </c>
      <c r="I4">
        <v>1997</v>
      </c>
      <c r="J4">
        <v>1998</v>
      </c>
      <c r="K4">
        <v>1999</v>
      </c>
      <c r="L4">
        <v>2000</v>
      </c>
      <c r="M4">
        <v>2001</v>
      </c>
      <c r="N4">
        <v>2002</v>
      </c>
      <c r="O4">
        <v>2003</v>
      </c>
      <c r="P4">
        <v>2004</v>
      </c>
      <c r="Q4">
        <v>2005</v>
      </c>
      <c r="R4">
        <v>2006</v>
      </c>
      <c r="S4">
        <v>2007</v>
      </c>
      <c r="T4">
        <v>2008</v>
      </c>
      <c r="U4">
        <v>2009</v>
      </c>
      <c r="V4">
        <v>2010</v>
      </c>
    </row>
    <row r="5" spans="1:14" ht="12.75">
      <c r="A5" t="s">
        <v>0</v>
      </c>
      <c r="B5">
        <v>31139.336138</v>
      </c>
      <c r="C5">
        <v>30392.007251999996</v>
      </c>
      <c r="D5">
        <v>29617.264798</v>
      </c>
      <c r="E5">
        <v>28188.43404</v>
      </c>
      <c r="F5">
        <v>27340.905162</v>
      </c>
      <c r="G5">
        <v>26352.329641999997</v>
      </c>
      <c r="H5">
        <v>25725.177858000003</v>
      </c>
      <c r="I5">
        <v>24738.264928</v>
      </c>
      <c r="J5">
        <v>24022.454294</v>
      </c>
      <c r="K5">
        <v>23042.788882</v>
      </c>
      <c r="L5">
        <v>22003.687554</v>
      </c>
      <c r="M5">
        <v>21216.420096</v>
      </c>
      <c r="N5">
        <v>20682.217182</v>
      </c>
    </row>
    <row r="6" spans="1:14" ht="12.75">
      <c r="A6" t="s">
        <v>1</v>
      </c>
      <c r="B6">
        <v>36867.603148</v>
      </c>
      <c r="C6">
        <v>35908.1128624</v>
      </c>
      <c r="D6">
        <v>34926.486037799994</v>
      </c>
      <c r="E6">
        <v>33240.84005</v>
      </c>
      <c r="F6">
        <v>32140.6381882</v>
      </c>
      <c r="G6">
        <v>30957.832129399994</v>
      </c>
      <c r="H6">
        <v>30193.231718200004</v>
      </c>
      <c r="I6">
        <v>29004.5654884</v>
      </c>
      <c r="J6">
        <v>28122.7099052</v>
      </c>
      <c r="K6">
        <v>26909.910058600002</v>
      </c>
      <c r="L6">
        <v>25628.861574</v>
      </c>
      <c r="M6">
        <v>24662.728499200002</v>
      </c>
      <c r="N6">
        <v>23992.556569800003</v>
      </c>
    </row>
    <row r="7" spans="1:14" ht="12.75">
      <c r="A7" t="s">
        <v>0</v>
      </c>
      <c r="B7">
        <v>100</v>
      </c>
      <c r="C7">
        <v>97.60004875284409</v>
      </c>
      <c r="D7">
        <v>95.11206233410165</v>
      </c>
      <c r="E7">
        <v>90.52355488594071</v>
      </c>
      <c r="F7">
        <v>87.8018241648874</v>
      </c>
      <c r="G7">
        <v>84.62714017156482</v>
      </c>
      <c r="H7">
        <v>82.61312233502312</v>
      </c>
      <c r="I7">
        <v>79.44377753709195</v>
      </c>
      <c r="J7">
        <v>77.14504312982088</v>
      </c>
      <c r="K7">
        <v>73.99897281008631</v>
      </c>
      <c r="L7">
        <v>70.66203163897391</v>
      </c>
      <c r="M7">
        <v>68.13382276993745</v>
      </c>
      <c r="N7">
        <v>66.41829835531095</v>
      </c>
    </row>
    <row r="8" spans="1:22" ht="12.75">
      <c r="A8" t="s">
        <v>2</v>
      </c>
      <c r="B8">
        <v>100</v>
      </c>
      <c r="C8">
        <v>97.32233274593646</v>
      </c>
      <c r="D8">
        <v>94.64466549187293</v>
      </c>
      <c r="E8">
        <v>91.96699823780939</v>
      </c>
      <c r="F8">
        <v>89.28933098374586</v>
      </c>
      <c r="G8">
        <v>86.61166372968232</v>
      </c>
      <c r="H8">
        <v>83.93399647561878</v>
      </c>
      <c r="I8">
        <v>81.25632922155525</v>
      </c>
      <c r="J8">
        <v>78.57866196749171</v>
      </c>
      <c r="K8">
        <v>75.90099471342818</v>
      </c>
      <c r="L8">
        <v>73.22332745936464</v>
      </c>
      <c r="M8">
        <v>70.5456602053011</v>
      </c>
      <c r="N8">
        <v>67.86799295123757</v>
      </c>
      <c r="O8">
        <v>65.19032569717403</v>
      </c>
      <c r="P8">
        <v>62.512658443110496</v>
      </c>
      <c r="Q8">
        <v>59.83499118904696</v>
      </c>
      <c r="R8">
        <v>57.157323934983424</v>
      </c>
      <c r="S8">
        <v>54.47965668091989</v>
      </c>
      <c r="T8">
        <v>51.80198942685635</v>
      </c>
      <c r="U8">
        <v>49.124322172792816</v>
      </c>
      <c r="V8">
        <v>46.446654918729216</v>
      </c>
    </row>
    <row r="9" spans="1:22" ht="12.75">
      <c r="A9" t="s">
        <v>3</v>
      </c>
      <c r="V9">
        <v>46.446654918729216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>OK</dc:description>
  <cp:lastModifiedBy>Iversen</cp:lastModifiedBy>
  <dcterms:created xsi:type="dcterms:W3CDTF">2005-02-07T15:05:28Z</dcterms:created>
  <dcterms:modified xsi:type="dcterms:W3CDTF">2005-02-22T12:47:26Z</dcterms:modified>
  <cp:category/>
  <cp:version/>
  <cp:contentType/>
  <cp:contentStatus/>
</cp:coreProperties>
</file>