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00" windowHeight="10365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<sst xmlns="http://schemas.openxmlformats.org/spreadsheetml/2006/main" count="15" uniqueCount="15">
  <si>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</si>
  <si>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</si>
  <si>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</si>
  <si>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</si>
  <si>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</si>
  <si>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</si>
  <si>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</si>
  <si>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</si>
  <si>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</si>
  <si>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Particulate Emissions (Primary and Secondary)</t>
  </si>
  <si>
    <t xml:space="preserve">Emissions of primary and secondary fine particulates (ktonnes) 1990-2002 for EU15 </t>
  </si>
  <si>
    <t>Emissions of primary and secondary fine particulates</t>
  </si>
  <si>
    <t>CSI-03</t>
  </si>
  <si>
    <t>Old title:</t>
  </si>
  <si>
    <t>New title: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</si>
</sst>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14"/>
      <name val="Arial"/>
      <family val="2"/>
    </font>
    <font>
      <sz val="9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18"/>
          <c:w val="0.9255"/>
          <c:h val="0.87525"/>
        </c:manualLayout>
      </c:layout>
      <c:lineChart>
        <c:grouping val="standard"/>
        <c:varyColors val="0"/>
        <c:ser>
          <c:idx val="1"/>
          <c:order val="0"/>
          <c:tx>
            <c:strRef>
              <c:f>Data!$A$7</c:f>
              <c:strCache>
                <c:ptCount val="1"/>
                <c:pt idx="0">
                  <c:v>Particulate Emissions (Primary and Secondary)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Data!$B$5:$N$5</c:f>
              <c:str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strCache>
            </c:strRef>
          </c:cat>
          <c:val>
            <c:numRef>
              <c:f>Data!$B$7:$N$7</c:f>
              <c:numCache>
                <c:ptCount val="13"/>
                <c:pt idx="0">
                  <c:v>100</c:v>
                </c:pt>
                <c:pt idx="1">
                  <c:v>95.87791903869994</c:v>
                </c:pt>
                <c:pt idx="2">
                  <c:v>91.78716116758386</c:v>
                </c:pt>
                <c:pt idx="3">
                  <c:v>86.65138823471969</c:v>
                </c:pt>
                <c:pt idx="4">
                  <c:v>82.34989665932903</c:v>
                </c:pt>
                <c:pt idx="5">
                  <c:v>78.54181440386884</c:v>
                </c:pt>
                <c:pt idx="6">
                  <c:v>74.97234579347375</c:v>
                </c:pt>
                <c:pt idx="7">
                  <c:v>71.24483545901327</c:v>
                </c:pt>
                <c:pt idx="8">
                  <c:v>69.29174314823754</c:v>
                </c:pt>
                <c:pt idx="9">
                  <c:v>66.32617102994386</c:v>
                </c:pt>
                <c:pt idx="10">
                  <c:v>63.343976539294985</c:v>
                </c:pt>
                <c:pt idx="11">
                  <c:v>61.78610455471294</c:v>
                </c:pt>
                <c:pt idx="12">
                  <c:v>60.73849702129945</c:v>
                </c:pt>
              </c:numCache>
            </c:numRef>
          </c:val>
          <c:smooth val="0"/>
        </c:ser>
        <c:axId val="32828215"/>
        <c:axId val="27018480"/>
      </c:lineChart>
      <c:lineChart>
        <c:grouping val="standard"/>
        <c:varyColors val="0"/>
        <c:ser>
          <c:idx val="3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Data!$B$6:$N$6</c:f>
              <c:numCache>
                <c:ptCount val="13"/>
                <c:pt idx="0">
                  <c:v>25040.505116</c:v>
                </c:pt>
                <c:pt idx="1">
                  <c:v>24008.315221999997</c:v>
                </c:pt>
                <c:pt idx="2">
                  <c:v>22983.968788000002</c:v>
                </c:pt>
                <c:pt idx="3">
                  <c:v>21697.945304000004</c:v>
                </c:pt>
                <c:pt idx="4">
                  <c:v>20620.830086</c:v>
                </c:pt>
                <c:pt idx="5">
                  <c:v>19667.267054</c:v>
                </c:pt>
                <c:pt idx="6">
                  <c:v>18773.454084000005</c:v>
                </c:pt>
                <c:pt idx="7">
                  <c:v>17840.066668</c:v>
                </c:pt>
                <c:pt idx="8">
                  <c:v>17351.002488000002</c:v>
                </c:pt>
                <c:pt idx="9">
                  <c:v>16608.408250000004</c:v>
                </c:pt>
                <c:pt idx="10">
                  <c:v>15861.651686000001</c:v>
                </c:pt>
                <c:pt idx="11">
                  <c:v>15471.552672000002</c:v>
                </c:pt>
                <c:pt idx="12">
                  <c:v>15209.226453999998</c:v>
                </c:pt>
              </c:numCache>
            </c:numRef>
          </c:val>
          <c:smooth val="0"/>
        </c:ser>
        <c:axId val="41839729"/>
        <c:axId val="41013242"/>
      </c:lineChart>
      <c:catAx>
        <c:axId val="32828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7018480"/>
        <c:crosses val="autoZero"/>
        <c:auto val="1"/>
        <c:lblOffset val="100"/>
        <c:tickLblSkip val="2"/>
        <c:noMultiLvlLbl val="0"/>
      </c:catAx>
      <c:valAx>
        <c:axId val="27018480"/>
        <c:scaling>
          <c:orientation val="minMax"/>
          <c:max val="1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2828215"/>
        <c:crossesAt val="1"/>
        <c:crossBetween val="between"/>
        <c:dispUnits/>
        <c:majorUnit val="20"/>
      </c:valAx>
      <c:catAx>
        <c:axId val="41839729"/>
        <c:scaling>
          <c:orientation val="minMax"/>
        </c:scaling>
        <c:axPos val="b"/>
        <c:delete val="1"/>
        <c:majorTickMark val="in"/>
        <c:minorTickMark val="none"/>
        <c:tickLblPos val="nextTo"/>
        <c:crossAx val="41013242"/>
        <c:crosses val="autoZero"/>
        <c:auto val="1"/>
        <c:lblOffset val="100"/>
        <c:noMultiLvlLbl val="0"/>
      </c:catAx>
      <c:valAx>
        <c:axId val="41013242"/>
        <c:scaling>
          <c:orientation val="minMax"/>
          <c:max val="287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kt emission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183972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3525"/>
          <c:y val="0.91825"/>
          <c:w val="0.5305"/>
          <c:h val="0.0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133350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0" y="323850"/>
        <a:ext cx="92773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tr">
        <f>Data!$B$3</f>
        <v>Emissions of primary and secondary fine particulates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B3" sqref="B3"/>
    </sheetView>
  </sheetViews>
  <sheetFormatPr defaultColWidth="9.140625" defaultRowHeight="12.75"/>
  <cols>
    <col min="1" max="1" width="35.8515625" style="0" customWidth="1"/>
  </cols>
  <sheetData>
    <row r="1" ht="12.75">
      <c r="A1" t="s">
        <v>12</v>
      </c>
    </row>
    <row r="2" spans="1:2" ht="12.75">
      <c r="A2" t="s">
        <v>13</v>
      </c>
      <c r="B2" s="2" t="s">
        <v>10</v>
      </c>
    </row>
    <row r="3" spans="1:2" ht="12.75">
      <c r="A3" t="s">
        <v>14</v>
      </c>
      <c r="B3" s="1" t="s">
        <v>11</v>
      </c>
    </row>
    <row r="5" spans="2:14" ht="12.75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>
        <v>1999</v>
      </c>
      <c r="L5">
        <v>2000</v>
      </c>
      <c r="M5">
        <v>2001</v>
      </c>
      <c r="N5">
        <v>2002</v>
      </c>
    </row>
    <row r="6" spans="2:14" ht="12.75">
      <c r="B6">
        <v>25040.505116</v>
      </c>
      <c r="C6">
        <v>24008.315221999997</v>
      </c>
      <c r="D6">
        <v>22983.968788000002</v>
      </c>
      <c r="E6">
        <v>21697.945304000004</v>
      </c>
      <c r="F6">
        <v>20620.830086</v>
      </c>
      <c r="G6">
        <v>19667.267054</v>
      </c>
      <c r="H6">
        <v>18773.454084000005</v>
      </c>
      <c r="I6">
        <v>17840.066668</v>
      </c>
      <c r="J6">
        <v>17351.002488000002</v>
      </c>
      <c r="K6">
        <v>16608.408250000004</v>
      </c>
      <c r="L6">
        <v>15861.651686000001</v>
      </c>
      <c r="M6">
        <v>15471.552672000002</v>
      </c>
      <c r="N6">
        <v>15209.226453999998</v>
      </c>
    </row>
    <row r="7" spans="1:14" ht="12.75">
      <c r="A7" t="s">
        <v>9</v>
      </c>
      <c r="B7">
        <v>100</v>
      </c>
      <c r="C7">
        <v>95.87791903869994</v>
      </c>
      <c r="D7">
        <v>91.78716116758386</v>
      </c>
      <c r="E7">
        <v>86.65138823471969</v>
      </c>
      <c r="F7">
        <v>82.34989665932903</v>
      </c>
      <c r="G7">
        <v>78.54181440386884</v>
      </c>
      <c r="H7">
        <v>74.97234579347375</v>
      </c>
      <c r="I7">
        <v>71.24483545901327</v>
      </c>
      <c r="J7">
        <v>69.29174314823754</v>
      </c>
      <c r="K7">
        <v>66.32617102994386</v>
      </c>
      <c r="L7">
        <v>63.343976539294985</v>
      </c>
      <c r="M7">
        <v>61.78610455471294</v>
      </c>
      <c r="N7">
        <v>60.73849702129945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>OK</dc:description>
  <cp:lastModifiedBy>Iversen</cp:lastModifiedBy>
  <dcterms:created xsi:type="dcterms:W3CDTF">2005-02-09T14:36:26Z</dcterms:created>
  <dcterms:modified xsi:type="dcterms:W3CDTF">2005-02-22T12:59:06Z</dcterms:modified>
  <cp:category/>
  <cp:version/>
  <cp:contentType/>
  <cp:contentStatus/>
</cp:coreProperties>
</file>