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3820" windowHeight="14955" activeTab="1"/>
  </bookViews>
  <sheets>
    <sheet name="Emis of total PM EEA_3" sheetId="1" r:id="rId1"/>
    <sheet name="New Figure 3" sheetId="2" r:id="rId2"/>
  </sheets>
  <definedNames/>
  <calcPr fullCalcOnLoad="1"/>
</workbook>
</file>

<file path=xl/sharedStrings.xml><?xml version="1.0" encoding="utf-8"?>
<sst xmlns="http://schemas.openxmlformats.org/spreadsheetml/2006/main" count="17" uniqueCount="16">
  <si>
    <t>NEW GRAPH</t>
  </si>
  <si>
    <t>CSI-03</t>
  </si>
  <si>
    <t>Old title:</t>
  </si>
  <si>
    <t xml:space="preserve">Emissions of primary and secondary fine particulates (ktonnes) 1990-2004 for EEA </t>
  </si>
  <si>
    <t>New title:</t>
  </si>
  <si>
    <t>Emissions of primary and secondary fine particulates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</si>
  <si>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</si>
  <si>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</si>
  <si>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</si>
  <si>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</si>
  <si>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</si>
  <si>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</si>
  <si>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</si>
  <si>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</si>
  <si>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</si>
  <si>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 xml:space="preserve">   Particulate Emissions (Primary and Secondary)</t>
  </si>
</sst>
</file>

<file path=xl/styles.xml><?xml version="1.0" encoding="utf-8"?>
<styleSheet xmlns="http://schemas.openxmlformats.org/spreadsheetml/2006/main">
  <numFmts count="5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0.0"/>
    <numFmt numFmtId="178" formatCode="_-* #,##0.0_-;\-* #,##0.0_-;_-* &quot;-&quot;??_-;_-@_-"/>
    <numFmt numFmtId="179" formatCode="0.0%"/>
    <numFmt numFmtId="180" formatCode="0.000%"/>
    <numFmt numFmtId="181" formatCode="0.0000%"/>
    <numFmt numFmtId="182" formatCode="_-* #,##0.000_-;\-* #,##0.000_-;_-* &quot;-&quot;??_-;_-@_-"/>
    <numFmt numFmtId="183" formatCode="0.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00%"/>
    <numFmt numFmtId="190" formatCode="&quot;kr.&quot;#,##0;\-&quot;kr.&quot;#,##0"/>
    <numFmt numFmtId="191" formatCode="&quot;kr.&quot;#,##0;[Red]\-&quot;kr.&quot;#,##0"/>
    <numFmt numFmtId="192" formatCode="&quot;kr.&quot;#,##0.00;\-&quot;kr.&quot;#,##0.00"/>
    <numFmt numFmtId="193" formatCode="&quot;kr.&quot;#,##0.00;[Red]\-&quot;kr.&quot;#,##0.00"/>
    <numFmt numFmtId="194" formatCode="_-&quot;kr.&quot;* #,##0_-;\-&quot;kr.&quot;* #,##0_-;_-&quot;kr.&quot;* &quot;-&quot;_-;_-@_-"/>
    <numFmt numFmtId="195" formatCode="_-&quot;kr.&quot;* #,##0.00_-;\-&quot;kr.&quot;* #,##0.00_-;_-&quot;kr.&quot;* &quot;-&quot;??_-;_-@_-"/>
    <numFmt numFmtId="196" formatCode="0.000E+00"/>
    <numFmt numFmtId="197" formatCode="0.0E+00"/>
    <numFmt numFmtId="198" formatCode="0E+00"/>
    <numFmt numFmtId="199" formatCode="0.0000E+00"/>
    <numFmt numFmtId="200" formatCode="0.00000E+00"/>
    <numFmt numFmtId="201" formatCode="0.000000E+00"/>
    <numFmt numFmtId="202" formatCode="0.0000000E+00"/>
    <numFmt numFmtId="203" formatCode="0.00000000E+00"/>
    <numFmt numFmtId="204" formatCode="0.000000000E+00"/>
    <numFmt numFmtId="205" formatCode="0.0000000000E+00"/>
    <numFmt numFmtId="206" formatCode="0.00000000000E+0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4"/>
      <name val="Verdana"/>
      <family val="2"/>
    </font>
    <font>
      <sz val="14.5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177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6"/>
          <c:w val="1"/>
          <c:h val="0.9055"/>
        </c:manualLayout>
      </c:layout>
      <c:lineChart>
        <c:grouping val="standard"/>
        <c:varyColors val="0"/>
        <c:ser>
          <c:idx val="1"/>
          <c:order val="0"/>
          <c:tx>
            <c:strRef>
              <c:f>'Emis of total PM EEA_3'!$A$8</c:f>
              <c:strCache>
                <c:ptCount val="1"/>
                <c:pt idx="0">
                  <c:v>   Particulate Emissions (Primary and Secondary)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'Emis of total PM EEA_3'!$B$6:$P$6</c:f>
              <c:strCache>
                <c:ptCount val="1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</c:strCache>
            </c:strRef>
          </c:cat>
          <c:val>
            <c:numRef>
              <c:f>'Emis of total PM EEA_3'!$B$8:$P$8</c:f>
              <c:numCache>
                <c:ptCount val="15"/>
                <c:pt idx="0">
                  <c:v>100</c:v>
                </c:pt>
                <c:pt idx="1">
                  <c:v>91.82595898625182</c:v>
                </c:pt>
                <c:pt idx="2">
                  <c:v>85.76479946301086</c:v>
                </c:pt>
                <c:pt idx="3">
                  <c:v>81.59427516632513</c:v>
                </c:pt>
                <c:pt idx="4">
                  <c:v>78.04729290949582</c:v>
                </c:pt>
                <c:pt idx="5">
                  <c:v>74.59604663309719</c:v>
                </c:pt>
                <c:pt idx="6">
                  <c:v>72.42299163679132</c:v>
                </c:pt>
                <c:pt idx="7">
                  <c:v>69.5485480218375</c:v>
                </c:pt>
                <c:pt idx="8">
                  <c:v>66.9692248240899</c:v>
                </c:pt>
                <c:pt idx="9">
                  <c:v>64.6924374734075</c:v>
                </c:pt>
                <c:pt idx="10">
                  <c:v>61.183201034472546</c:v>
                </c:pt>
                <c:pt idx="11">
                  <c:v>60.206721228399104</c:v>
                </c:pt>
                <c:pt idx="12">
                  <c:v>58.65517801264766</c:v>
                </c:pt>
                <c:pt idx="13">
                  <c:v>57.55058830601838</c:v>
                </c:pt>
                <c:pt idx="14">
                  <c:v>56.4079415441188</c:v>
                </c:pt>
              </c:numCache>
            </c:numRef>
          </c:val>
          <c:smooth val="0"/>
        </c:ser>
        <c:axId val="50289676"/>
        <c:axId val="49953901"/>
      </c:lineChart>
      <c:lineChart>
        <c:grouping val="standard"/>
        <c:varyColors val="0"/>
        <c:ser>
          <c:idx val="3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'Emis of total PM EEA_3'!$B$7:$P$7</c:f>
              <c:numCache>
                <c:ptCount val="15"/>
                <c:pt idx="0">
                  <c:v>40075.853151542884</c:v>
                </c:pt>
                <c:pt idx="1">
                  <c:v>36800.03647832628</c:v>
                </c:pt>
                <c:pt idx="2">
                  <c:v>34370.97508851147</c:v>
                </c:pt>
                <c:pt idx="3">
                  <c:v>32699.601895722284</c:v>
                </c:pt>
                <c:pt idx="4">
                  <c:v>31278.118495164086</c:v>
                </c:pt>
                <c:pt idx="5">
                  <c:v>29895.00210553648</c:v>
                </c:pt>
                <c:pt idx="6">
                  <c:v>29024.131776314676</c:v>
                </c:pt>
                <c:pt idx="7">
                  <c:v>27872.173974261885</c:v>
                </c:pt>
                <c:pt idx="8">
                  <c:v>26838.48819722887</c:v>
                </c:pt>
                <c:pt idx="9">
                  <c:v>25926.046241996486</c:v>
                </c:pt>
                <c:pt idx="10">
                  <c:v>24519.689799988482</c:v>
                </c:pt>
                <c:pt idx="11">
                  <c:v>24128.357186852023</c:v>
                </c:pt>
                <c:pt idx="12">
                  <c:v>23506.563006124747</c:v>
                </c:pt>
                <c:pt idx="13">
                  <c:v>23063.889257368937</c:v>
                </c:pt>
                <c:pt idx="14">
                  <c:v>22605.963819029203</c:v>
                </c:pt>
              </c:numCache>
            </c:numRef>
          </c:val>
          <c:smooth val="0"/>
        </c:ser>
        <c:axId val="46931926"/>
        <c:axId val="19734151"/>
      </c:lineChart>
      <c:catAx>
        <c:axId val="50289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txPr>
          <a:bodyPr vert="horz" rot="-2700000"/>
          <a:lstStyle/>
          <a:p>
            <a:pPr>
              <a:defRPr lang="en-US" cap="none" sz="1400" b="0" i="0" u="none" baseline="0"/>
            </a:pPr>
          </a:p>
        </c:txPr>
        <c:crossAx val="49953901"/>
        <c:crosses val="autoZero"/>
        <c:auto val="1"/>
        <c:lblOffset val="100"/>
        <c:tickLblSkip val="2"/>
        <c:noMultiLvlLbl val="0"/>
      </c:catAx>
      <c:valAx>
        <c:axId val="49953901"/>
        <c:scaling>
          <c:orientation val="minMax"/>
          <c:max val="11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Index</a:t>
                </a:r>
              </a:p>
            </c:rich>
          </c:tx>
          <c:layout>
            <c:manualLayout>
              <c:xMode val="factor"/>
              <c:yMode val="factor"/>
              <c:x val="0.00175"/>
              <c:y val="0.15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8100">
            <a:solidFill/>
          </a:ln>
        </c:spPr>
        <c:crossAx val="50289676"/>
        <c:crossesAt val="1"/>
        <c:crossBetween val="between"/>
        <c:dispUnits/>
        <c:majorUnit val="20"/>
      </c:valAx>
      <c:catAx>
        <c:axId val="46931926"/>
        <c:scaling>
          <c:orientation val="minMax"/>
        </c:scaling>
        <c:axPos val="b"/>
        <c:delete val="1"/>
        <c:majorTickMark val="in"/>
        <c:minorTickMark val="none"/>
        <c:tickLblPos val="nextTo"/>
        <c:crossAx val="19734151"/>
        <c:crosses val="autoZero"/>
        <c:auto val="1"/>
        <c:lblOffset val="100"/>
        <c:noMultiLvlLbl val="0"/>
      </c:catAx>
      <c:valAx>
        <c:axId val="19734151"/>
        <c:scaling>
          <c:orientation val="minMax"/>
          <c:max val="46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kt emission</a:t>
                </a:r>
              </a:p>
            </c:rich>
          </c:tx>
          <c:layout>
            <c:manualLayout>
              <c:xMode val="factor"/>
              <c:yMode val="factor"/>
              <c:x val="0.02275"/>
              <c:y val="0.15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8100">
            <a:solidFill/>
          </a:ln>
        </c:spPr>
        <c:crossAx val="4693192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"/>
          <c:y val="0.939"/>
          <c:w val="0.506"/>
          <c:h val="0.05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15</xdr:col>
      <xdr:colOff>581025</xdr:colOff>
      <xdr:row>53</xdr:row>
      <xdr:rowOff>0</xdr:rowOff>
    </xdr:to>
    <xdr:graphicFrame>
      <xdr:nvGraphicFramePr>
        <xdr:cNvPr id="1" name="Chart 1"/>
        <xdr:cNvGraphicFramePr/>
      </xdr:nvGraphicFramePr>
      <xdr:xfrm>
        <a:off x="0" y="323850"/>
        <a:ext cx="9725025" cy="825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workbookViewId="0" topLeftCell="A1">
      <selection activeCell="A9" sqref="A9"/>
    </sheetView>
  </sheetViews>
  <sheetFormatPr defaultColWidth="9.140625" defaultRowHeight="12.75"/>
  <cols>
    <col min="1" max="1" width="35.8515625" style="0" customWidth="1"/>
  </cols>
  <sheetData>
    <row r="1" ht="12.75">
      <c r="A1" s="1" t="s">
        <v>0</v>
      </c>
    </row>
    <row r="2" ht="12.75">
      <c r="A2" t="s">
        <v>1</v>
      </c>
    </row>
    <row r="3" spans="1:2" ht="12.75">
      <c r="A3" t="s">
        <v>2</v>
      </c>
      <c r="B3" s="2" t="s">
        <v>3</v>
      </c>
    </row>
    <row r="4" spans="1:2" ht="12.75">
      <c r="A4" t="s">
        <v>4</v>
      </c>
      <c r="B4" s="3" t="s">
        <v>5</v>
      </c>
    </row>
    <row r="6" spans="2:16" ht="12.75"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  <c r="K6" s="4">
        <v>1999</v>
      </c>
      <c r="L6" s="4">
        <v>2000</v>
      </c>
      <c r="M6" s="4">
        <v>2001</v>
      </c>
      <c r="N6" s="4">
        <v>2002</v>
      </c>
      <c r="O6" s="4">
        <v>2003</v>
      </c>
      <c r="P6" s="4">
        <v>2004</v>
      </c>
    </row>
    <row r="7" spans="2:16" ht="12.75">
      <c r="B7" s="5">
        <v>40075.853151542884</v>
      </c>
      <c r="C7" s="5">
        <v>36800.03647832628</v>
      </c>
      <c r="D7" s="5">
        <v>34370.97508851147</v>
      </c>
      <c r="E7" s="5">
        <v>32699.601895722284</v>
      </c>
      <c r="F7" s="5">
        <v>31278.118495164086</v>
      </c>
      <c r="G7" s="5">
        <v>29895.00210553648</v>
      </c>
      <c r="H7" s="5">
        <v>29024.131776314676</v>
      </c>
      <c r="I7" s="5">
        <v>27872.173974261885</v>
      </c>
      <c r="J7" s="5">
        <v>26838.48819722887</v>
      </c>
      <c r="K7" s="5">
        <v>25926.046241996486</v>
      </c>
      <c r="L7" s="5">
        <v>24519.689799988482</v>
      </c>
      <c r="M7" s="5">
        <v>24128.357186852023</v>
      </c>
      <c r="N7" s="5">
        <v>23506.563006124747</v>
      </c>
      <c r="O7" s="5">
        <v>23063.889257368937</v>
      </c>
      <c r="P7" s="5">
        <v>22605.963819029203</v>
      </c>
    </row>
    <row r="8" spans="1:16" ht="12.75">
      <c r="A8" t="s">
        <v>15</v>
      </c>
      <c r="B8" s="5">
        <v>100</v>
      </c>
      <c r="C8" s="5">
        <v>91.82595898625182</v>
      </c>
      <c r="D8" s="5">
        <v>85.76479946301086</v>
      </c>
      <c r="E8" s="5">
        <v>81.59427516632513</v>
      </c>
      <c r="F8" s="5">
        <v>78.04729290949582</v>
      </c>
      <c r="G8" s="5">
        <v>74.59604663309719</v>
      </c>
      <c r="H8" s="5">
        <v>72.42299163679132</v>
      </c>
      <c r="I8" s="5">
        <v>69.5485480218375</v>
      </c>
      <c r="J8" s="5">
        <v>66.9692248240899</v>
      </c>
      <c r="K8" s="5">
        <v>64.6924374734075</v>
      </c>
      <c r="L8" s="5">
        <v>61.183201034472546</v>
      </c>
      <c r="M8" s="5">
        <v>60.206721228399104</v>
      </c>
      <c r="N8" s="5">
        <v>58.65517801264766</v>
      </c>
      <c r="O8" s="5">
        <v>57.55058830601838</v>
      </c>
      <c r="P8" s="5">
        <v>56.4079415441188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9"/>
  <dimension ref="A1:A1"/>
  <sheetViews>
    <sheetView tabSelected="1" zoomScale="75" zoomScaleNormal="75" workbookViewId="0" topLeftCell="A1">
      <selection activeCell="S26" sqref="S26"/>
    </sheetView>
  </sheetViews>
  <sheetFormatPr defaultColWidth="9.140625" defaultRowHeight="12.75"/>
  <sheetData>
    <row r="1" ht="12.75">
      <c r="A1" s="3" t="s">
        <v>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2006-11-16T10:43:03Z</dcterms:created>
  <dcterms:modified xsi:type="dcterms:W3CDTF">2006-11-17T11:16:31Z</dcterms:modified>
  <cp:category/>
  <cp:version/>
  <cp:contentType/>
  <cp:contentStatus/>
</cp:coreProperties>
</file>