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1 Fig.7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<sst xmlns="http://schemas.openxmlformats.org/spreadsheetml/2006/main" count="8" uniqueCount="8">
  <si>
    <t>INDEX</t>
  </si>
  <si>
    <t>Passenger kilometers in cars (past)</t>
  </si>
  <si>
    <t>GHG emissions (past)</t>
  </si>
  <si>
    <t>GHG projections with existing measures</t>
  </si>
  <si>
    <t>Passenger kilometers in cars (projected)</t>
  </si>
  <si>
    <t>Freight kilometers on road (past)</t>
  </si>
  <si>
    <t>Freight kilometers on road (projected)</t>
  </si>
  <si>
    <t>GHG projections with additional measures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</si>
</sst>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0"/>
      <name val="Lucida Console"/>
      <family val="3"/>
    </font>
    <font>
      <i/>
      <sz val="10"/>
      <name val="Arial"/>
      <family val="2"/>
    </font>
    <font>
      <sz val="6"/>
      <name val="Arial"/>
      <family val="2"/>
    </font>
    <font>
      <sz val="1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167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41" applyNumberFormat="1" applyFont="1" applyAlignment="1">
      <alignment horizontal="right"/>
    </xf>
    <xf numFmtId="2" fontId="17" fillId="0" borderId="0" xfId="41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41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6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'CSI-011 Fig.7 data &amp; graph'!$A$5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graph'!$B$5:$X$5</c:f>
              <c:numCache>
                <c:ptCount val="23"/>
                <c:pt idx="0">
                  <c:v>100</c:v>
                </c:pt>
                <c:pt idx="1">
                  <c:v>102.23273874560724</c:v>
                </c:pt>
                <c:pt idx="2">
                  <c:v>105.93221751202526</c:v>
                </c:pt>
                <c:pt idx="3">
                  <c:v>107.07760082407825</c:v>
                </c:pt>
                <c:pt idx="4">
                  <c:v>107.59839872717922</c:v>
                </c:pt>
                <c:pt idx="5">
                  <c:v>109.15267529315106</c:v>
                </c:pt>
                <c:pt idx="6">
                  <c:v>111.7298762619887</c:v>
                </c:pt>
                <c:pt idx="7">
                  <c:v>113.16911150080497</c:v>
                </c:pt>
                <c:pt idx="8">
                  <c:v>116.77324481030753</c:v>
                </c:pt>
                <c:pt idx="9">
                  <c:v>119.65970071852882</c:v>
                </c:pt>
                <c:pt idx="10">
                  <c:v>119.99473203321239</c:v>
                </c:pt>
                <c:pt idx="11">
                  <c:v>121.50534152687251</c:v>
                </c:pt>
                <c:pt idx="12">
                  <c:v>123.07433785841575</c:v>
                </c:pt>
                <c:pt idx="13">
                  <c:v>123.99329165760284</c:v>
                </c:pt>
                <c:pt idx="14">
                  <c:v>126.04543370928162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'CSI-011 Fig.7 data &amp; graph'!$A$6</c:f>
              <c:strCache>
                <c:ptCount val="1"/>
                <c:pt idx="0">
                  <c:v>GHG projections with existing measures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124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graph'!$B$6:$X$6</c:f>
              <c:numCache>
                <c:ptCount val="23"/>
                <c:pt idx="20">
                  <c:v>134.52350320233117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'CSI-011 Fig.7 data &amp; graph'!$A$10</c:f>
              <c:strCache>
                <c:ptCount val="1"/>
                <c:pt idx="0">
                  <c:v>GHG projections with additional measures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graph'!$B$10:$X$10</c:f>
              <c:numCache>
                <c:ptCount val="23"/>
                <c:pt idx="20">
                  <c:v>127.18789054897634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'CSI-011 Fig.7 data &amp; graph'!$A$4</c:f>
              <c:strCache>
                <c:ptCount val="1"/>
                <c:pt idx="0">
                  <c:v>Passenger kilometers in cars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graph'!$B$4:$X$4</c:f>
              <c:numCache>
                <c:ptCount val="23"/>
                <c:pt idx="0">
                  <c:v>100</c:v>
                </c:pt>
                <c:pt idx="1">
                  <c:v>101.98665160184515</c:v>
                </c:pt>
                <c:pt idx="2">
                  <c:v>103.97330320369026</c:v>
                </c:pt>
                <c:pt idx="3">
                  <c:v>105.95995480553542</c:v>
                </c:pt>
                <c:pt idx="4">
                  <c:v>107.94660640738056</c:v>
                </c:pt>
                <c:pt idx="5">
                  <c:v>109.93325800922571</c:v>
                </c:pt>
                <c:pt idx="6">
                  <c:v>112.00288836836903</c:v>
                </c:pt>
                <c:pt idx="7">
                  <c:v>114.07251872751235</c:v>
                </c:pt>
                <c:pt idx="8">
                  <c:v>116.14214908665565</c:v>
                </c:pt>
                <c:pt idx="9">
                  <c:v>118.21177944579897</c:v>
                </c:pt>
                <c:pt idx="10">
                  <c:v>120.28140980494226</c:v>
                </c:pt>
                <c:pt idx="11">
                  <c:v>121.84914698655724</c:v>
                </c:pt>
                <c:pt idx="12">
                  <c:v>123.4168841681722</c:v>
                </c:pt>
                <c:pt idx="13">
                  <c:v>124.98462134978719</c:v>
                </c:pt>
                <c:pt idx="14">
                  <c:v>126.55235853140216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'CSI-011 Fig.7 data &amp; graph'!$A$7</c:f>
              <c:strCache>
                <c:ptCount val="1"/>
                <c:pt idx="0">
                  <c:v>Passenger kilometers in cars (projected)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graph'!$B$7:$X$7</c:f>
              <c:numCache>
                <c:ptCount val="23"/>
                <c:pt idx="20">
                  <c:v>139.50759472970364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'CSI-011 Fig.7 data &amp; graph'!$A$8</c:f>
              <c:strCache>
                <c:ptCount val="1"/>
                <c:pt idx="0">
                  <c:v>Freight kilometers on road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graph'!$B$8:$O$8</c:f>
              <c:numCache>
                <c:ptCount val="14"/>
                <c:pt idx="0">
                  <c:v>100</c:v>
                </c:pt>
                <c:pt idx="1">
                  <c:v>103.23278345393328</c:v>
                </c:pt>
                <c:pt idx="2">
                  <c:v>104.890152942605</c:v>
                </c:pt>
                <c:pt idx="3">
                  <c:v>105.51535646775983</c:v>
                </c:pt>
                <c:pt idx="4">
                  <c:v>112.13482085478077</c:v>
                </c:pt>
                <c:pt idx="5">
                  <c:v>122.13659486914979</c:v>
                </c:pt>
                <c:pt idx="6">
                  <c:v>124.87335210740027</c:v>
                </c:pt>
                <c:pt idx="7">
                  <c:v>128.38581485691668</c:v>
                </c:pt>
                <c:pt idx="8">
                  <c:v>135.11579141585665</c:v>
                </c:pt>
                <c:pt idx="9">
                  <c:v>140.19393432247895</c:v>
                </c:pt>
                <c:pt idx="10">
                  <c:v>145.00413699056884</c:v>
                </c:pt>
                <c:pt idx="11">
                  <c:v>147.87843049654205</c:v>
                </c:pt>
                <c:pt idx="12">
                  <c:v>151.24633653887426</c:v>
                </c:pt>
                <c:pt idx="13">
                  <c:v>150.71274326981944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'CSI-011 Fig.7 data &amp; graph'!$A$9</c:f>
              <c:strCache>
                <c:ptCount val="1"/>
                <c:pt idx="0">
                  <c:v>Freight kilometers on road (projected)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graph'!$B$9:$V$9</c:f>
              <c:numCache>
                <c:ptCount val="21"/>
                <c:pt idx="20">
                  <c:v>173.96003929925115</c:v>
                </c:pt>
              </c:numCache>
            </c:numRef>
          </c:val>
          <c:smooth val="0"/>
        </c:ser>
        <c:marker val="1"/>
        <c:axId val="62656986"/>
        <c:axId val="27041963"/>
      </c:line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041963"/>
        <c:crosses val="autoZero"/>
        <c:auto val="1"/>
        <c:lblOffset val="100"/>
        <c:noMultiLvlLbl val="0"/>
      </c:catAx>
      <c:valAx>
        <c:axId val="27041963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5698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034"/>
          <c:w val="0.509"/>
          <c:h val="0.35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'CSI-011 Fig.7 data &amp; graph'!#REF!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delete val="1"/>
          </c:dLbls>
          <c:cat>
            <c:strRef>
              <c:f>'CSI-011 Fig.7 data &amp; graph'!#REF!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Fig.7 data &amp; graph'!#REF!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'CSI-011 Fig.7 data &amp; graph'!#REF!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Fig.7 data &amp; graph'!#REF!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Fig.7 data &amp; graph'!#REF!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42051076"/>
        <c:axId val="42915365"/>
      </c:barChart>
      <c:catAx>
        <c:axId val="42051076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high"/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  <c:max val="1.6"/>
          <c:min val="-0.3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2051076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6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438400" y="1790700"/>
        <a:ext cx="3810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752475</xdr:colOff>
      <xdr:row>29</xdr:row>
      <xdr:rowOff>0</xdr:rowOff>
    </xdr:from>
    <xdr:to>
      <xdr:col>13</xdr:col>
      <xdr:colOff>733425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0048875" y="4695825"/>
        <a:ext cx="303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A3:X29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6.57421875" style="5" bestFit="1" customWidth="1"/>
    <col min="2" max="10" width="11.421875" style="5" customWidth="1"/>
    <col min="11" max="11" width="22.8515625" style="5" customWidth="1"/>
    <col min="12" max="12" width="11.421875" style="5" customWidth="1"/>
    <col min="13" max="13" width="11.57421875" style="5" bestFit="1" customWidth="1"/>
    <col min="14" max="16384" width="11.421875" style="5" customWidth="1"/>
  </cols>
  <sheetData>
    <row r="3" spans="1:24" s="2" customFormat="1" ht="12.75">
      <c r="A3" s="1" t="s">
        <v>0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</row>
    <row r="4" spans="1:24" ht="12.75">
      <c r="A4" s="1" t="s">
        <v>1</v>
      </c>
      <c r="B4" s="3">
        <v>100</v>
      </c>
      <c r="C4" s="3">
        <v>101.98665160184515</v>
      </c>
      <c r="D4" s="3">
        <v>103.97330320369026</v>
      </c>
      <c r="E4" s="3">
        <v>105.95995480553542</v>
      </c>
      <c r="F4" s="3">
        <v>107.94660640738056</v>
      </c>
      <c r="G4" s="3">
        <v>109.93325800922571</v>
      </c>
      <c r="H4" s="3">
        <v>112.00288836836903</v>
      </c>
      <c r="I4" s="3">
        <v>114.07251872751235</v>
      </c>
      <c r="J4" s="3">
        <v>116.14214908665565</v>
      </c>
      <c r="K4" s="3">
        <v>118.21177944579897</v>
      </c>
      <c r="L4" s="3">
        <v>120.28140980494226</v>
      </c>
      <c r="M4" s="3">
        <v>121.84914698655724</v>
      </c>
      <c r="N4" s="3">
        <v>123.4168841681722</v>
      </c>
      <c r="O4" s="3">
        <v>124.98462134978719</v>
      </c>
      <c r="P4" s="3">
        <v>126.55235853140216</v>
      </c>
      <c r="Q4" s="3"/>
      <c r="R4" s="3"/>
      <c r="S4" s="4"/>
      <c r="T4" s="4"/>
      <c r="U4" s="4"/>
      <c r="V4" s="4"/>
      <c r="W4" s="4"/>
      <c r="X4" s="4"/>
    </row>
    <row r="5" spans="1:24" ht="12.75">
      <c r="A5" s="1" t="s">
        <v>2</v>
      </c>
      <c r="B5" s="3">
        <v>100</v>
      </c>
      <c r="C5" s="3">
        <v>102.23273874560724</v>
      </c>
      <c r="D5" s="3">
        <v>105.93221751202526</v>
      </c>
      <c r="E5" s="3">
        <v>107.07760082407825</v>
      </c>
      <c r="F5" s="3">
        <v>107.59839872717922</v>
      </c>
      <c r="G5" s="3">
        <v>109.15267529315106</v>
      </c>
      <c r="H5" s="3">
        <v>111.7298762619887</v>
      </c>
      <c r="I5" s="3">
        <v>113.16911150080497</v>
      </c>
      <c r="J5" s="3">
        <v>116.77324481030753</v>
      </c>
      <c r="K5" s="3">
        <v>119.65970071852882</v>
      </c>
      <c r="L5" s="3">
        <v>119.99473203321239</v>
      </c>
      <c r="M5" s="3">
        <v>121.50534152687251</v>
      </c>
      <c r="N5" s="3">
        <v>123.07433785841575</v>
      </c>
      <c r="O5" s="3">
        <v>123.99329165760284</v>
      </c>
      <c r="P5" s="3">
        <v>126.04543370928162</v>
      </c>
      <c r="Q5" s="6"/>
      <c r="R5" s="6"/>
      <c r="S5" s="6"/>
      <c r="T5" s="6"/>
      <c r="U5" s="6"/>
      <c r="V5" s="3"/>
      <c r="W5" s="4"/>
      <c r="X5" s="4"/>
    </row>
    <row r="6" spans="1:24" ht="12.75">
      <c r="A6" s="1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6"/>
      <c r="P6" s="6"/>
      <c r="Q6" s="6"/>
      <c r="R6" s="6"/>
      <c r="S6" s="6"/>
      <c r="T6" s="6"/>
      <c r="U6" s="6"/>
      <c r="V6" s="3">
        <v>134.52350320233117</v>
      </c>
      <c r="W6" s="4"/>
      <c r="X6" s="4"/>
    </row>
    <row r="7" spans="1:24" ht="12.75">
      <c r="A7" s="1" t="s">
        <v>4</v>
      </c>
      <c r="B7" s="7"/>
      <c r="C7" s="8"/>
      <c r="D7" s="7"/>
      <c r="E7" s="7"/>
      <c r="F7" s="7"/>
      <c r="G7" s="7"/>
      <c r="H7" s="7"/>
      <c r="I7" s="7"/>
      <c r="J7" s="7"/>
      <c r="K7" s="9"/>
      <c r="L7" s="3"/>
      <c r="M7" s="10"/>
      <c r="N7" s="10"/>
      <c r="O7" s="10"/>
      <c r="P7" s="10"/>
      <c r="Q7" s="10"/>
      <c r="R7" s="10"/>
      <c r="S7" s="10"/>
      <c r="T7" s="10"/>
      <c r="U7" s="10"/>
      <c r="V7" s="3">
        <v>139.50759472970364</v>
      </c>
      <c r="W7" s="4"/>
      <c r="X7" s="4"/>
    </row>
    <row r="8" spans="1:24" ht="12.75">
      <c r="A8" s="1" t="s">
        <v>5</v>
      </c>
      <c r="B8" s="3">
        <v>100</v>
      </c>
      <c r="C8" s="3">
        <v>103.23278345393328</v>
      </c>
      <c r="D8" s="3">
        <v>104.890152942605</v>
      </c>
      <c r="E8" s="3">
        <v>105.51535646775983</v>
      </c>
      <c r="F8" s="3">
        <v>112.13482085478077</v>
      </c>
      <c r="G8" s="3">
        <v>122.13659486914979</v>
      </c>
      <c r="H8" s="3">
        <v>124.87335210740027</v>
      </c>
      <c r="I8" s="3">
        <v>128.38581485691668</v>
      </c>
      <c r="J8" s="3">
        <v>135.11579141585665</v>
      </c>
      <c r="K8" s="3">
        <v>140.19393432247895</v>
      </c>
      <c r="L8" s="3">
        <v>145.00413699056884</v>
      </c>
      <c r="M8" s="3">
        <v>147.87843049654205</v>
      </c>
      <c r="N8" s="3">
        <v>151.24633653887426</v>
      </c>
      <c r="O8" s="3">
        <v>150.71274326981944</v>
      </c>
      <c r="P8" s="3"/>
      <c r="Q8" s="3"/>
      <c r="R8" s="10"/>
      <c r="S8" s="10"/>
      <c r="T8" s="10"/>
      <c r="U8" s="10"/>
      <c r="V8" s="3"/>
      <c r="W8" s="4"/>
      <c r="X8" s="4"/>
    </row>
    <row r="9" spans="1:24" ht="12.75">
      <c r="A9" s="1" t="s">
        <v>6</v>
      </c>
      <c r="B9" s="7"/>
      <c r="C9" s="8"/>
      <c r="D9" s="7"/>
      <c r="E9" s="7"/>
      <c r="F9" s="7"/>
      <c r="G9" s="7"/>
      <c r="H9" s="7"/>
      <c r="I9" s="7"/>
      <c r="J9" s="7"/>
      <c r="K9" s="9"/>
      <c r="L9" s="3"/>
      <c r="M9" s="10"/>
      <c r="N9" s="10"/>
      <c r="O9" s="10"/>
      <c r="P9" s="10"/>
      <c r="Q9" s="10"/>
      <c r="R9" s="10"/>
      <c r="S9" s="10"/>
      <c r="T9" s="10"/>
      <c r="U9" s="10"/>
      <c r="V9" s="3">
        <v>173.96003929925115</v>
      </c>
      <c r="W9" s="4"/>
      <c r="X9" s="4"/>
    </row>
    <row r="10" spans="1:24" ht="12.75">
      <c r="A10" s="1" t="s">
        <v>7</v>
      </c>
      <c r="B10" s="7"/>
      <c r="C10" s="8"/>
      <c r="D10" s="7"/>
      <c r="E10" s="7"/>
      <c r="F10" s="7"/>
      <c r="G10" s="7"/>
      <c r="H10" s="7"/>
      <c r="I10" s="7"/>
      <c r="J10" s="7"/>
      <c r="K10" s="9"/>
      <c r="L10" s="3"/>
      <c r="M10" s="10"/>
      <c r="N10" s="3"/>
      <c r="O10" s="6"/>
      <c r="P10" s="6"/>
      <c r="Q10" s="6"/>
      <c r="R10" s="6"/>
      <c r="S10" s="6"/>
      <c r="T10" s="6"/>
      <c r="U10" s="6"/>
      <c r="V10" s="3">
        <v>127.18789054897634</v>
      </c>
      <c r="W10" s="4"/>
      <c r="X10" s="4"/>
    </row>
    <row r="11" spans="1:18" ht="12.7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1"/>
      <c r="L11" s="12"/>
      <c r="M11" s="13"/>
      <c r="N11" s="14"/>
      <c r="O11" s="14"/>
      <c r="P11" s="14"/>
      <c r="Q11" s="14"/>
      <c r="R11" s="14"/>
    </row>
    <row r="12" spans="1:18" ht="12.75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1"/>
      <c r="L12" s="12"/>
      <c r="M12" s="13"/>
      <c r="N12" s="14"/>
      <c r="O12" s="14"/>
      <c r="P12" s="14"/>
      <c r="Q12" s="14"/>
      <c r="R12" s="14"/>
    </row>
    <row r="13" spans="1:18" ht="12.75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1"/>
      <c r="L13" s="12"/>
      <c r="M13" s="13"/>
      <c r="N13" s="14"/>
      <c r="O13" s="14"/>
      <c r="P13" s="14"/>
      <c r="Q13" s="14"/>
      <c r="R13" s="14"/>
    </row>
    <row r="14" spans="1:18" ht="12.75">
      <c r="A14" s="15"/>
      <c r="B14" s="15"/>
      <c r="C14" s="13"/>
      <c r="D14" s="14"/>
      <c r="E14" s="14"/>
      <c r="F14" s="14"/>
      <c r="G14" s="14"/>
      <c r="H14" s="14"/>
      <c r="I14" s="14"/>
      <c r="J14" s="14"/>
      <c r="K14" s="11"/>
      <c r="L14" s="12"/>
      <c r="M14" s="13"/>
      <c r="N14" s="14"/>
      <c r="O14" s="14"/>
      <c r="P14" s="14"/>
      <c r="Q14" s="14"/>
      <c r="R14" s="14"/>
    </row>
    <row r="15" spans="1:18" ht="12.75">
      <c r="A15" s="15"/>
      <c r="B15" s="15"/>
      <c r="C15" s="13"/>
      <c r="D15" s="14"/>
      <c r="E15" s="14"/>
      <c r="F15" s="14"/>
      <c r="G15" s="14"/>
      <c r="H15" s="14"/>
      <c r="I15" s="14"/>
      <c r="J15" s="14"/>
      <c r="K15" s="11"/>
      <c r="L15" s="12"/>
      <c r="M15" s="13"/>
      <c r="N15" s="14"/>
      <c r="O15" s="14"/>
      <c r="P15" s="14"/>
      <c r="Q15" s="14"/>
      <c r="R15" s="14"/>
    </row>
    <row r="16" spans="1:18" ht="12.75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1"/>
      <c r="L16" s="12"/>
      <c r="M16" s="13"/>
      <c r="N16" s="14"/>
      <c r="O16" s="14"/>
      <c r="P16" s="14"/>
      <c r="Q16" s="14"/>
      <c r="R16" s="14"/>
    </row>
    <row r="17" spans="1:18" ht="12.7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1"/>
      <c r="L17" s="12"/>
      <c r="M17" s="13"/>
      <c r="N17" s="14"/>
      <c r="O17" s="14"/>
      <c r="P17" s="14"/>
      <c r="Q17" s="14"/>
      <c r="R17" s="14"/>
    </row>
    <row r="18" spans="1:18" ht="12.75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1"/>
      <c r="L18" s="12"/>
      <c r="M18" s="13"/>
      <c r="N18" s="14"/>
      <c r="O18" s="14"/>
      <c r="P18" s="14"/>
      <c r="Q18" s="14"/>
      <c r="R18" s="14"/>
    </row>
    <row r="19" spans="1:18" ht="12.7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1"/>
      <c r="L19" s="12"/>
      <c r="M19" s="13"/>
      <c r="N19" s="14"/>
      <c r="O19" s="14"/>
      <c r="P19" s="14"/>
      <c r="Q19" s="14"/>
      <c r="R19" s="14"/>
    </row>
    <row r="20" spans="1:18" ht="12.7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1"/>
      <c r="L20" s="12"/>
      <c r="M20" s="13"/>
      <c r="N20" s="14"/>
      <c r="O20" s="14"/>
      <c r="P20" s="14"/>
      <c r="Q20" s="14"/>
      <c r="R20" s="14"/>
    </row>
    <row r="21" spans="1:18" ht="12.7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1"/>
      <c r="L21" s="12"/>
      <c r="M21" s="13"/>
      <c r="N21" s="14"/>
      <c r="O21" s="14"/>
      <c r="P21" s="14"/>
      <c r="Q21" s="14"/>
      <c r="R21" s="14"/>
    </row>
    <row r="22" spans="1:18" ht="12.75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1"/>
      <c r="L22" s="12"/>
      <c r="M22" s="13"/>
      <c r="N22" s="14"/>
      <c r="O22" s="14"/>
      <c r="P22" s="14"/>
      <c r="Q22" s="14"/>
      <c r="R22" s="14"/>
    </row>
    <row r="23" spans="1:18" ht="12.75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1"/>
      <c r="L23" s="12"/>
      <c r="M23" s="13"/>
      <c r="N23" s="14"/>
      <c r="O23" s="14"/>
      <c r="P23" s="14"/>
      <c r="Q23" s="14"/>
      <c r="R23" s="14"/>
    </row>
    <row r="24" spans="1:18" ht="12.75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1"/>
      <c r="L24" s="12"/>
      <c r="M24" s="13"/>
      <c r="N24" s="14"/>
      <c r="O24" s="14"/>
      <c r="P24" s="14"/>
      <c r="Q24" s="14"/>
      <c r="R24" s="14"/>
    </row>
    <row r="25" spans="1:18" ht="12.75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1"/>
      <c r="L25" s="12"/>
      <c r="M25" s="13"/>
      <c r="N25" s="14"/>
      <c r="O25" s="14"/>
      <c r="P25" s="14"/>
      <c r="Q25" s="14"/>
      <c r="R25" s="14"/>
    </row>
    <row r="26" spans="1:18" ht="12.75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1"/>
      <c r="L26" s="12"/>
      <c r="M26" s="13"/>
      <c r="N26" s="14"/>
      <c r="O26" s="14"/>
      <c r="P26" s="14"/>
      <c r="Q26" s="14"/>
      <c r="R26" s="14"/>
    </row>
    <row r="27" spans="1:18" ht="12.75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1"/>
      <c r="L27" s="12"/>
      <c r="M27" s="13"/>
      <c r="N27" s="14"/>
      <c r="O27" s="14"/>
      <c r="P27" s="14"/>
      <c r="Q27" s="14"/>
      <c r="R27" s="14"/>
    </row>
    <row r="28" spans="1:18" ht="12.75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1"/>
      <c r="L28" s="12"/>
      <c r="M28" s="13"/>
      <c r="N28" s="14"/>
      <c r="O28" s="14"/>
      <c r="P28" s="14"/>
      <c r="Q28" s="14"/>
      <c r="R28" s="14"/>
    </row>
    <row r="29" spans="2:14" ht="12.75">
      <c r="B29" s="16"/>
      <c r="C29" s="17"/>
      <c r="D29" s="17"/>
      <c r="J29" s="18"/>
      <c r="K29" s="18"/>
      <c r="L29" s="19"/>
      <c r="M29" s="17"/>
      <c r="N29" s="2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2006-12-19T13:08:19Z</dcterms:created>
  <dcterms:modified xsi:type="dcterms:W3CDTF">2006-12-19T13:08:31Z</dcterms:modified>
  <cp:category/>
  <cp:version/>
  <cp:contentType/>
  <cp:contentStatus/>
</cp:coreProperties>
</file>