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5480" windowHeight="11640" tabRatio="740" activeTab="0"/>
  </bookViews>
  <sheets>
    <sheet name="Graphs" sheetId="1" r:id="rId1"/>
    <sheet name="Time trend data compiled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<sst xmlns="http://schemas.openxmlformats.org/spreadsheetml/2006/main" count="10" uniqueCount="6">
  <si>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EU 27</t>
  </si>
  <si>
    <t>Pan-European Countries</t>
  </si>
  <si>
    <t>Footprint Per Capita</t>
  </si>
  <si>
    <t>Biocapacity Per Capita</t>
  </si>
  <si>
    <t>Year</t>
  </si>
  <si>
    <t>Reserve/Deficit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</si>
</sst>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_);\(0\)"/>
    <numFmt numFmtId="181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9"/>
      <name val="Calibri"/>
      <family val="2"/>
    </font>
    <font>
      <sz val="11"/>
      <color indexed="45"/>
      <name val="Calibri"/>
      <family val="2"/>
    </font>
    <font>
      <sz val="11"/>
      <color indexed="40"/>
      <name val="Calibri"/>
      <family val="2"/>
    </font>
    <font>
      <sz val="11"/>
      <color indexed="56"/>
      <name val="Calibri"/>
      <family val="2"/>
    </font>
    <font>
      <b/>
      <sz val="11"/>
      <color indexed="11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52"/>
      <name val="Arial"/>
      <family val="0"/>
    </font>
    <font>
      <sz val="10"/>
      <color indexed="52"/>
      <name val="Arial"/>
      <family val="0"/>
    </font>
    <font>
      <b/>
      <sz val="10"/>
      <color indexed="52"/>
      <name val="Arial"/>
      <family val="0"/>
    </font>
    <font>
      <b/>
      <sz val="12"/>
      <color indexed="52"/>
      <name val="Arial"/>
      <family val="0"/>
    </font>
    <font>
      <sz val="7.35"/>
      <color indexed="5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71" fontId="0" fillId="0" borderId="10" xfId="42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71" fontId="0" fillId="0" borderId="16" xfId="42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171" fontId="0" fillId="0" borderId="12" xfId="42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0" fillId="0" borderId="11" xfId="0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171" fontId="0" fillId="0" borderId="23" xfId="0" applyNumberForma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0" fillId="0" borderId="27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74F40"/>
      <rgbColor rgb="00FFFFFF"/>
      <rgbColor rgb="0099D184"/>
      <rgbColor rgb="001C1C1C"/>
      <rgbColor rgb="0075E5FF"/>
      <rgbColor rgb="0099CC00"/>
      <rgbColor rgb="0075E5FF"/>
      <rgbColor rgb="00FF7021"/>
      <rgbColor rgb="00FFE499"/>
      <rgbColor rgb="00336600"/>
      <rgbColor rgb="004B7000"/>
      <rgbColor rgb="0000A800"/>
      <rgbColor rgb="00003366"/>
      <rgbColor rgb="005C85D6"/>
      <rgbColor rgb="00C0C0C0"/>
      <rgbColor rgb="00CC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A3D00"/>
      <rgbColor rgb="0099D184"/>
      <rgbColor rgb="001C1C1C"/>
      <rgbColor rgb="00A9EBE9"/>
      <rgbColor rgb="00646464"/>
      <rgbColor rgb="00AC0056"/>
      <rgbColor rgb="00D7E4BC"/>
      <rgbColor rgb="00100915"/>
      <rgbColor rgb="00FFFFC1"/>
      <rgbColor rgb="00AC0056"/>
      <rgbColor rgb="007CE497"/>
      <rgbColor rgb="00000E22"/>
      <rgbColor rgb="00000000"/>
      <rgbColor rgb="00000000"/>
      <rgbColor rgb="00000000"/>
      <rgbColor rgb="00969696"/>
      <rgbColor rgb="003757A7"/>
      <rgbColor rgb="00000000"/>
      <rgbColor rgb="0000CC99"/>
      <rgbColor rgb="00005000"/>
      <rgbColor rgb="0097B1E5"/>
      <rgbColor rgb="0099CCFF"/>
      <rgbColor rgb="00C0C0C0"/>
      <rgbColor rgb="000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Pan-European Nations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9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'Time trend data compiled'!$G$2</c:f>
              <c:strCache>
                <c:ptCount val="1"/>
                <c:pt idx="0">
                  <c:v>Footprint Per Capita</c:v>
                </c:pt>
              </c:strCache>
            </c:strRef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compiled'!$G$4:$G$48</c:f>
              <c:numCache>
                <c:ptCount val="45"/>
                <c:pt idx="0">
                  <c:v>3.2454044038299914</c:v>
                </c:pt>
                <c:pt idx="1">
                  <c:v>3.3373886494748404</c:v>
                </c:pt>
                <c:pt idx="2">
                  <c:v>3.4538245110063923</c:v>
                </c:pt>
                <c:pt idx="3">
                  <c:v>3.6535470196174185</c:v>
                </c:pt>
                <c:pt idx="4">
                  <c:v>3.7049663272590814</c:v>
                </c:pt>
                <c:pt idx="5">
                  <c:v>3.8765394814783005</c:v>
                </c:pt>
                <c:pt idx="6">
                  <c:v>3.9287105196564864</c:v>
                </c:pt>
                <c:pt idx="7">
                  <c:v>4.03511141016696</c:v>
                </c:pt>
                <c:pt idx="8">
                  <c:v>4.208713517665625</c:v>
                </c:pt>
                <c:pt idx="9">
                  <c:v>4.544015081683927</c:v>
                </c:pt>
                <c:pt idx="10">
                  <c:v>4.47121916593252</c:v>
                </c:pt>
                <c:pt idx="11">
                  <c:v>4.644493708297754</c:v>
                </c:pt>
                <c:pt idx="12">
                  <c:v>4.851636348117477</c:v>
                </c:pt>
                <c:pt idx="13">
                  <c:v>4.8292003643361845</c:v>
                </c:pt>
                <c:pt idx="14">
                  <c:v>4.689575041630715</c:v>
                </c:pt>
                <c:pt idx="15">
                  <c:v>4.942403151963512</c:v>
                </c:pt>
                <c:pt idx="16">
                  <c:v>4.878545792021964</c:v>
                </c:pt>
                <c:pt idx="17">
                  <c:v>4.949359082111029</c:v>
                </c:pt>
                <c:pt idx="18">
                  <c:v>5.0427432087851</c:v>
                </c:pt>
                <c:pt idx="19">
                  <c:v>5.075086837929214</c:v>
                </c:pt>
                <c:pt idx="20">
                  <c:v>4.79526436064724</c:v>
                </c:pt>
                <c:pt idx="21">
                  <c:v>4.788911011831521</c:v>
                </c:pt>
                <c:pt idx="22">
                  <c:v>4.736708073988907</c:v>
                </c:pt>
                <c:pt idx="23">
                  <c:v>4.741883409724937</c:v>
                </c:pt>
                <c:pt idx="24">
                  <c:v>4.752479465039067</c:v>
                </c:pt>
                <c:pt idx="25">
                  <c:v>4.868244531202389</c:v>
                </c:pt>
                <c:pt idx="26">
                  <c:v>5.03362829846709</c:v>
                </c:pt>
                <c:pt idx="27">
                  <c:v>5.078248195626637</c:v>
                </c:pt>
                <c:pt idx="28">
                  <c:v>5.092757803511296</c:v>
                </c:pt>
                <c:pt idx="29">
                  <c:v>5.055117624158739</c:v>
                </c:pt>
                <c:pt idx="30">
                  <c:v>4.913008108733295</c:v>
                </c:pt>
                <c:pt idx="31">
                  <c:v>4.450991363730346</c:v>
                </c:pt>
                <c:pt idx="32">
                  <c:v>4.29750588052471</c:v>
                </c:pt>
                <c:pt idx="33">
                  <c:v>4.114882178422504</c:v>
                </c:pt>
                <c:pt idx="34">
                  <c:v>4.086479455586434</c:v>
                </c:pt>
                <c:pt idx="35">
                  <c:v>3.930714758998776</c:v>
                </c:pt>
                <c:pt idx="36">
                  <c:v>3.915589952301766</c:v>
                </c:pt>
                <c:pt idx="37">
                  <c:v>3.8744876829877257</c:v>
                </c:pt>
                <c:pt idx="38">
                  <c:v>3.804280926525543</c:v>
                </c:pt>
                <c:pt idx="39">
                  <c:v>3.8700640495712766</c:v>
                </c:pt>
                <c:pt idx="40">
                  <c:v>3.9829633877247583</c:v>
                </c:pt>
                <c:pt idx="41">
                  <c:v>3.9716946797990347</c:v>
                </c:pt>
                <c:pt idx="42">
                  <c:v>4.018802556532916</c:v>
                </c:pt>
                <c:pt idx="43">
                  <c:v>4.060731372227828</c:v>
                </c:pt>
                <c:pt idx="44">
                  <c:v>3.989550007297006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'Time trend data compiled'!$H$2</c:f>
              <c:strCache>
                <c:ptCount val="1"/>
                <c:pt idx="0">
                  <c:v>Biocapacity Per Capita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compiled'!$H$4:$H$48</c:f>
              <c:numCache>
                <c:ptCount val="45"/>
                <c:pt idx="0">
                  <c:v>4.509436792811705</c:v>
                </c:pt>
                <c:pt idx="1">
                  <c:v>4.428223581914238</c:v>
                </c:pt>
                <c:pt idx="2">
                  <c:v>4.296151903408031</c:v>
                </c:pt>
                <c:pt idx="3">
                  <c:v>4.357542087568484</c:v>
                </c:pt>
                <c:pt idx="4">
                  <c:v>4.231717598741652</c:v>
                </c:pt>
                <c:pt idx="5">
                  <c:v>4.298460657600114</c:v>
                </c:pt>
                <c:pt idx="6">
                  <c:v>4.267714376286124</c:v>
                </c:pt>
                <c:pt idx="7">
                  <c:v>4.221680805692138</c:v>
                </c:pt>
                <c:pt idx="8">
                  <c:v>4.1656383333383635</c:v>
                </c:pt>
                <c:pt idx="9">
                  <c:v>4.162216111323052</c:v>
                </c:pt>
                <c:pt idx="10">
                  <c:v>4.127491257079999</c:v>
                </c:pt>
                <c:pt idx="11">
                  <c:v>4.090470938402427</c:v>
                </c:pt>
                <c:pt idx="12">
                  <c:v>4.136167619858392</c:v>
                </c:pt>
                <c:pt idx="13">
                  <c:v>4.083729147832768</c:v>
                </c:pt>
                <c:pt idx="14">
                  <c:v>3.924082187507665</c:v>
                </c:pt>
                <c:pt idx="15">
                  <c:v>3.9818662908708746</c:v>
                </c:pt>
                <c:pt idx="16">
                  <c:v>3.964652696803026</c:v>
                </c:pt>
                <c:pt idx="17">
                  <c:v>3.9480943651414915</c:v>
                </c:pt>
                <c:pt idx="18">
                  <c:v>3.8490863852252315</c:v>
                </c:pt>
                <c:pt idx="19">
                  <c:v>3.8958828767777316</c:v>
                </c:pt>
                <c:pt idx="20">
                  <c:v>3.785451383434066</c:v>
                </c:pt>
                <c:pt idx="21">
                  <c:v>3.800588338450942</c:v>
                </c:pt>
                <c:pt idx="22">
                  <c:v>3.768778335477283</c:v>
                </c:pt>
                <c:pt idx="23">
                  <c:v>3.738100745842468</c:v>
                </c:pt>
                <c:pt idx="24">
                  <c:v>3.714245044934513</c:v>
                </c:pt>
                <c:pt idx="25">
                  <c:v>3.710458591704969</c:v>
                </c:pt>
                <c:pt idx="26">
                  <c:v>3.6841578545544214</c:v>
                </c:pt>
                <c:pt idx="27">
                  <c:v>3.6847234857872815</c:v>
                </c:pt>
                <c:pt idx="28">
                  <c:v>3.6691311594434373</c:v>
                </c:pt>
                <c:pt idx="29">
                  <c:v>3.65588955506428</c:v>
                </c:pt>
                <c:pt idx="30">
                  <c:v>3.5981956192734543</c:v>
                </c:pt>
                <c:pt idx="31">
                  <c:v>3.340531888107709</c:v>
                </c:pt>
                <c:pt idx="32">
                  <c:v>3.360804883138435</c:v>
                </c:pt>
                <c:pt idx="33">
                  <c:v>3.2844027075422875</c:v>
                </c:pt>
                <c:pt idx="34">
                  <c:v>3.24866058643708</c:v>
                </c:pt>
                <c:pt idx="35">
                  <c:v>3.2168843542890895</c:v>
                </c:pt>
                <c:pt idx="36">
                  <c:v>3.251565961376488</c:v>
                </c:pt>
                <c:pt idx="37">
                  <c:v>3.1653914787632518</c:v>
                </c:pt>
                <c:pt idx="38">
                  <c:v>3.1672205389796995</c:v>
                </c:pt>
                <c:pt idx="39">
                  <c:v>3.1758710929107385</c:v>
                </c:pt>
                <c:pt idx="40">
                  <c:v>3.214239396756186</c:v>
                </c:pt>
                <c:pt idx="41">
                  <c:v>3.2483202162391778</c:v>
                </c:pt>
                <c:pt idx="42">
                  <c:v>3.138867924098552</c:v>
                </c:pt>
                <c:pt idx="43">
                  <c:v>3.2121675936982617</c:v>
                </c:pt>
                <c:pt idx="44">
                  <c:v>3.1808026761651154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'Time trend data compiled'!$I$2</c:f>
              <c:strCache>
                <c:ptCount val="1"/>
                <c:pt idx="0">
                  <c:v>Reserve/Deficit</c:v>
                </c:pt>
              </c:strCache>
            </c:strRef>
          </c:tx>
          <c:spPr>
            <a:ln w="25400">
              <a:solidFill>
                <a:srgbClr val="AC005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compiled'!$I$4:$I$48</c:f>
              <c:numCache>
                <c:ptCount val="45"/>
                <c:pt idx="0">
                  <c:v>1.2640323889817138</c:v>
                </c:pt>
                <c:pt idx="1">
                  <c:v>1.0908349324393973</c:v>
                </c:pt>
                <c:pt idx="2">
                  <c:v>0.8423273924016388</c:v>
                </c:pt>
                <c:pt idx="3">
                  <c:v>0.7039950679510651</c:v>
                </c:pt>
                <c:pt idx="4">
                  <c:v>0.5267512714825711</c:v>
                </c:pt>
                <c:pt idx="5">
                  <c:v>0.4219211761218138</c:v>
                </c:pt>
                <c:pt idx="6">
                  <c:v>0.3390038566296374</c:v>
                </c:pt>
                <c:pt idx="7">
                  <c:v>0.18656939552517837</c:v>
                </c:pt>
                <c:pt idx="8">
                  <c:v>-0.04307518432726187</c:v>
                </c:pt>
                <c:pt idx="9">
                  <c:v>-0.38179897036087507</c:v>
                </c:pt>
                <c:pt idx="10">
                  <c:v>-0.3437279088525207</c:v>
                </c:pt>
                <c:pt idx="11">
                  <c:v>-0.5540227698953277</c:v>
                </c:pt>
                <c:pt idx="12">
                  <c:v>-0.7154687282590855</c:v>
                </c:pt>
                <c:pt idx="13">
                  <c:v>-0.7454712165034163</c:v>
                </c:pt>
                <c:pt idx="14">
                  <c:v>-0.7654928541230506</c:v>
                </c:pt>
                <c:pt idx="15">
                  <c:v>-0.960536861092637</c:v>
                </c:pt>
                <c:pt idx="16">
                  <c:v>-0.9138930952189384</c:v>
                </c:pt>
                <c:pt idx="17">
                  <c:v>-1.001264716969538</c:v>
                </c:pt>
                <c:pt idx="18">
                  <c:v>-1.1936568235598686</c:v>
                </c:pt>
                <c:pt idx="19">
                  <c:v>-1.1792039611514822</c:v>
                </c:pt>
                <c:pt idx="20">
                  <c:v>-1.0098129772131736</c:v>
                </c:pt>
                <c:pt idx="21">
                  <c:v>-0.9883226733805794</c:v>
                </c:pt>
                <c:pt idx="22">
                  <c:v>-0.9679297385116237</c:v>
                </c:pt>
                <c:pt idx="23">
                  <c:v>-1.0037826638824692</c:v>
                </c:pt>
                <c:pt idx="24">
                  <c:v>-1.038234420104554</c:v>
                </c:pt>
                <c:pt idx="25">
                  <c:v>-1.1577859394974204</c:v>
                </c:pt>
                <c:pt idx="26">
                  <c:v>-1.349470443912669</c:v>
                </c:pt>
                <c:pt idx="27">
                  <c:v>-1.3935247098393555</c:v>
                </c:pt>
                <c:pt idx="28">
                  <c:v>-1.423626644067859</c:v>
                </c:pt>
                <c:pt idx="29">
                  <c:v>-1.399228069094459</c:v>
                </c:pt>
                <c:pt idx="30">
                  <c:v>-1.3148124894598405</c:v>
                </c:pt>
                <c:pt idx="31">
                  <c:v>-1.1104594756226374</c:v>
                </c:pt>
                <c:pt idx="32">
                  <c:v>-0.936700997386275</c:v>
                </c:pt>
                <c:pt idx="33">
                  <c:v>-0.8304794708802166</c:v>
                </c:pt>
                <c:pt idx="34">
                  <c:v>-0.8378188691493542</c:v>
                </c:pt>
                <c:pt idx="35">
                  <c:v>-0.7138304047096864</c:v>
                </c:pt>
                <c:pt idx="36">
                  <c:v>-0.6640239909252781</c:v>
                </c:pt>
                <c:pt idx="37">
                  <c:v>-0.709096204224474</c:v>
                </c:pt>
                <c:pt idx="38">
                  <c:v>-0.6370603875458434</c:v>
                </c:pt>
                <c:pt idx="39">
                  <c:v>-0.694192956660538</c:v>
                </c:pt>
                <c:pt idx="40">
                  <c:v>-0.7687239909685721</c:v>
                </c:pt>
                <c:pt idx="41">
                  <c:v>-0.7233744635598569</c:v>
                </c:pt>
                <c:pt idx="42">
                  <c:v>-0.8799346324343635</c:v>
                </c:pt>
                <c:pt idx="43">
                  <c:v>-0.8485637785295661</c:v>
                </c:pt>
                <c:pt idx="44">
                  <c:v>-0.8087473311318907</c:v>
                </c:pt>
              </c:numCache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3625"/>
        <c:crosses val="autoZero"/>
        <c:auto val="1"/>
        <c:lblOffset val="100"/>
        <c:tickLblSkip val="10"/>
        <c:tickMarkSkip val="10"/>
        <c:noMultiLvlLbl val="0"/>
      </c:catAx>
      <c:valAx>
        <c:axId val="66003625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Global hectares per person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37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"/>
          <c:y val="0.0055"/>
          <c:w val="0.294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342900</xdr:colOff>
      <xdr:row>22</xdr:row>
      <xdr:rowOff>104775</xdr:rowOff>
    </xdr:to>
    <xdr:graphicFrame>
      <xdr:nvGraphicFramePr>
        <xdr:cNvPr id="1" name="Chart 7"/>
        <xdr:cNvGraphicFramePr/>
      </xdr:nvGraphicFramePr>
      <xdr:xfrm>
        <a:off x="0" y="161925"/>
        <a:ext cx="46101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0"/>
  <sheetViews>
    <sheetView tabSelected="1" zoomScale="85" zoomScaleNormal="85" zoomScalePageLayoutView="0" workbookViewId="0" topLeftCell="A1">
      <selection activeCell="E30" sqref="E30"/>
    </sheetView>
  </sheetViews>
  <sheetFormatPr defaultColWidth="9.140625" defaultRowHeight="12.75"/>
  <sheetData>
    <row r="1" spans="1:10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28">
      <selection activeCell="D4" sqref="D4"/>
    </sheetView>
  </sheetViews>
  <sheetFormatPr defaultColWidth="9.140625" defaultRowHeight="12.75"/>
  <cols>
    <col min="1" max="1" width="6.00390625" style="1" bestFit="1" customWidth="1"/>
    <col min="2" max="3" width="11.7109375" style="8" customWidth="1"/>
    <col min="4" max="4" width="8.7109375" style="1" customWidth="1"/>
    <col min="5" max="5" width="11.7109375" style="1" customWidth="1"/>
    <col min="6" max="6" width="6.140625" style="3" customWidth="1"/>
    <col min="7" max="8" width="11.7109375" style="8" customWidth="1"/>
    <col min="9" max="9" width="8.421875" style="8" customWidth="1"/>
    <col min="10" max="11" width="9.140625" style="18" customWidth="1"/>
    <col min="12" max="16384" width="9.140625" style="1" customWidth="1"/>
  </cols>
  <sheetData>
    <row r="1" spans="1:11" s="2" customFormat="1" ht="12.75">
      <c r="A1" s="4" t="s">
        <v>0</v>
      </c>
      <c r="B1" s="20"/>
      <c r="C1" s="20"/>
      <c r="D1" s="38"/>
      <c r="E1" s="1"/>
      <c r="F1" s="30" t="s">
        <v>1</v>
      </c>
      <c r="G1" s="31"/>
      <c r="H1" s="31"/>
      <c r="I1" s="31"/>
      <c r="J1" s="15"/>
      <c r="K1" s="15"/>
    </row>
    <row r="2" spans="1:18" s="11" customFormat="1" ht="25.5">
      <c r="A2" s="26" t="s">
        <v>4</v>
      </c>
      <c r="B2" s="27" t="s">
        <v>2</v>
      </c>
      <c r="C2" s="27" t="s">
        <v>3</v>
      </c>
      <c r="D2" s="44" t="s">
        <v>5</v>
      </c>
      <c r="E2" s="41"/>
      <c r="F2" s="37" t="s">
        <v>4</v>
      </c>
      <c r="G2" s="27" t="s">
        <v>2</v>
      </c>
      <c r="H2" s="27" t="s">
        <v>3</v>
      </c>
      <c r="I2" s="44" t="s">
        <v>5</v>
      </c>
      <c r="J2" s="19"/>
      <c r="K2" s="16"/>
      <c r="L2" s="12"/>
      <c r="M2" s="12"/>
      <c r="N2" s="12"/>
      <c r="O2" s="12"/>
      <c r="P2" s="12"/>
      <c r="Q2" s="12"/>
      <c r="R2" s="12"/>
    </row>
    <row r="3" spans="1:18" s="11" customFormat="1" ht="12.75">
      <c r="A3" s="47">
        <v>1960</v>
      </c>
      <c r="B3" s="45"/>
      <c r="C3" s="45"/>
      <c r="D3" s="46"/>
      <c r="E3" s="41"/>
      <c r="F3" s="47">
        <v>1960</v>
      </c>
      <c r="G3" s="45"/>
      <c r="H3" s="45"/>
      <c r="I3" s="46"/>
      <c r="J3" s="19"/>
      <c r="K3" s="16"/>
      <c r="L3" s="12"/>
      <c r="M3" s="12"/>
      <c r="N3" s="12"/>
      <c r="O3" s="12"/>
      <c r="P3" s="12"/>
      <c r="Q3" s="12"/>
      <c r="R3" s="12"/>
    </row>
    <row r="4" spans="1:18" s="2" customFormat="1" ht="12.75">
      <c r="A4" s="24">
        <v>1961</v>
      </c>
      <c r="B4" s="25">
        <v>3.031249977208426</v>
      </c>
      <c r="C4" s="25">
        <v>2.6037168703248703</v>
      </c>
      <c r="D4" s="43">
        <v>-0.4275331068835557</v>
      </c>
      <c r="E4" s="42"/>
      <c r="F4" s="35">
        <v>1961</v>
      </c>
      <c r="G4" s="36">
        <v>3.2454044038299914</v>
      </c>
      <c r="H4" s="36">
        <v>4.509436792811705</v>
      </c>
      <c r="I4" s="43">
        <v>1.2640323889817138</v>
      </c>
      <c r="J4" s="28">
        <v>2</v>
      </c>
      <c r="K4" s="17">
        <v>3</v>
      </c>
      <c r="M4" s="10"/>
      <c r="N4" s="10"/>
      <c r="O4" s="10"/>
      <c r="P4" s="10"/>
      <c r="Q4" s="10"/>
      <c r="R4" s="10"/>
    </row>
    <row r="5" spans="1:11" ht="12.75">
      <c r="A5" s="21">
        <v>1962</v>
      </c>
      <c r="B5" s="13">
        <v>3.166393814530653</v>
      </c>
      <c r="C5" s="13">
        <v>2.5976789231539894</v>
      </c>
      <c r="D5" s="39">
        <v>-0.5687148913766635</v>
      </c>
      <c r="E5" s="42"/>
      <c r="F5" s="32">
        <v>1962</v>
      </c>
      <c r="G5" s="14">
        <v>3.3373886494748404</v>
      </c>
      <c r="H5" s="14">
        <v>4.428223581914238</v>
      </c>
      <c r="I5" s="39">
        <v>1.0908349324393973</v>
      </c>
      <c r="J5" s="29">
        <v>5</v>
      </c>
      <c r="K5" s="18">
        <v>6</v>
      </c>
    </row>
    <row r="6" spans="1:11" ht="12.75">
      <c r="A6" s="21">
        <v>1963</v>
      </c>
      <c r="B6" s="13">
        <v>3.3191253073226124</v>
      </c>
      <c r="C6" s="13">
        <v>2.607648407689591</v>
      </c>
      <c r="D6" s="39">
        <v>-0.7114768996330212</v>
      </c>
      <c r="E6" s="42"/>
      <c r="F6" s="32">
        <v>1963</v>
      </c>
      <c r="G6" s="14">
        <v>3.4538245110063923</v>
      </c>
      <c r="H6" s="14">
        <v>4.296151903408031</v>
      </c>
      <c r="I6" s="39">
        <v>0.8423273924016388</v>
      </c>
      <c r="J6" s="29">
        <v>8</v>
      </c>
      <c r="K6" s="18">
        <v>9</v>
      </c>
    </row>
    <row r="7" spans="1:11" ht="12.75">
      <c r="A7" s="21">
        <v>1964</v>
      </c>
      <c r="B7" s="13">
        <v>3.427116884873837</v>
      </c>
      <c r="C7" s="13">
        <v>2.576508512398924</v>
      </c>
      <c r="D7" s="39">
        <v>-0.8506083724749129</v>
      </c>
      <c r="E7" s="42"/>
      <c r="F7" s="32">
        <v>1964</v>
      </c>
      <c r="G7" s="14">
        <v>3.6535470196174185</v>
      </c>
      <c r="H7" s="14">
        <v>4.357542087568484</v>
      </c>
      <c r="I7" s="39">
        <v>0.7039950679510651</v>
      </c>
      <c r="J7" s="29">
        <v>11</v>
      </c>
      <c r="K7" s="18">
        <v>12</v>
      </c>
    </row>
    <row r="8" spans="1:11" s="2" customFormat="1" ht="12.75">
      <c r="A8" s="21">
        <v>1965</v>
      </c>
      <c r="B8" s="13">
        <v>3.5779209120983158</v>
      </c>
      <c r="C8" s="13">
        <v>2.5814696379967024</v>
      </c>
      <c r="D8" s="39">
        <v>-0.9964512741016134</v>
      </c>
      <c r="E8" s="42"/>
      <c r="F8" s="32">
        <v>1965</v>
      </c>
      <c r="G8" s="14">
        <v>3.7049663272590814</v>
      </c>
      <c r="H8" s="14">
        <v>4.231717598741652</v>
      </c>
      <c r="I8" s="39">
        <v>0.5267512714825711</v>
      </c>
      <c r="J8" s="29">
        <v>14</v>
      </c>
      <c r="K8" s="18">
        <v>15</v>
      </c>
    </row>
    <row r="9" spans="1:18" ht="12.75">
      <c r="A9" s="21">
        <v>1966</v>
      </c>
      <c r="B9" s="13">
        <v>3.6012038195325164</v>
      </c>
      <c r="C9" s="13">
        <v>2.4759001312941673</v>
      </c>
      <c r="D9" s="39">
        <v>-1.1253036882383491</v>
      </c>
      <c r="E9" s="42"/>
      <c r="F9" s="32">
        <v>1966</v>
      </c>
      <c r="G9" s="14">
        <v>3.8765394814783005</v>
      </c>
      <c r="H9" s="14">
        <v>4.298460657600114</v>
      </c>
      <c r="I9" s="39">
        <v>0.4219211761218138</v>
      </c>
      <c r="J9" s="29">
        <v>17</v>
      </c>
      <c r="K9" s="18">
        <v>18</v>
      </c>
      <c r="M9" s="9"/>
      <c r="N9" s="9"/>
      <c r="O9" s="9"/>
      <c r="P9" s="9"/>
      <c r="Q9" s="9"/>
      <c r="R9" s="9"/>
    </row>
    <row r="10" spans="1:18" s="2" customFormat="1" ht="12.75">
      <c r="A10" s="21">
        <v>1967</v>
      </c>
      <c r="B10" s="13">
        <v>3.7507896473922178</v>
      </c>
      <c r="C10" s="13">
        <v>2.577053346867854</v>
      </c>
      <c r="D10" s="39">
        <v>-1.173736300524364</v>
      </c>
      <c r="E10" s="42"/>
      <c r="F10" s="32">
        <v>1967</v>
      </c>
      <c r="G10" s="14">
        <v>3.9287105196564864</v>
      </c>
      <c r="H10" s="14">
        <v>4.267714376286124</v>
      </c>
      <c r="I10" s="39">
        <v>0.3390038566296374</v>
      </c>
      <c r="J10" s="29">
        <v>20</v>
      </c>
      <c r="K10" s="18">
        <v>21</v>
      </c>
      <c r="M10" s="10"/>
      <c r="N10" s="10"/>
      <c r="O10" s="10"/>
      <c r="P10" s="10"/>
      <c r="Q10" s="10"/>
      <c r="R10" s="10"/>
    </row>
    <row r="11" spans="1:11" ht="12.75">
      <c r="A11" s="21">
        <v>1968</v>
      </c>
      <c r="B11" s="13">
        <v>3.8352477227564936</v>
      </c>
      <c r="C11" s="13">
        <v>2.4936432219832936</v>
      </c>
      <c r="D11" s="39">
        <v>-1.3416045007732</v>
      </c>
      <c r="E11" s="42"/>
      <c r="F11" s="32">
        <v>1968</v>
      </c>
      <c r="G11" s="14">
        <v>4.03511141016696</v>
      </c>
      <c r="H11" s="14">
        <v>4.221680805692138</v>
      </c>
      <c r="I11" s="39">
        <v>0.18656939552517837</v>
      </c>
      <c r="J11" s="29">
        <v>23</v>
      </c>
      <c r="K11" s="18">
        <v>24</v>
      </c>
    </row>
    <row r="12" spans="1:11" ht="12.75">
      <c r="A12" s="21">
        <v>1969</v>
      </c>
      <c r="B12" s="13">
        <v>4.074517810349113</v>
      </c>
      <c r="C12" s="13">
        <v>2.476802248604253</v>
      </c>
      <c r="D12" s="39">
        <v>-1.5977155617448604</v>
      </c>
      <c r="E12" s="42"/>
      <c r="F12" s="32">
        <v>1969</v>
      </c>
      <c r="G12" s="14">
        <v>4.208713517665625</v>
      </c>
      <c r="H12" s="14">
        <v>4.1656383333383635</v>
      </c>
      <c r="I12" s="39">
        <v>-0.04307518432726187</v>
      </c>
      <c r="J12" s="29">
        <v>26</v>
      </c>
      <c r="K12" s="18">
        <v>27</v>
      </c>
    </row>
    <row r="13" spans="1:11" ht="12.75">
      <c r="A13" s="21">
        <v>1970</v>
      </c>
      <c r="B13" s="13">
        <v>4.4146978590929455</v>
      </c>
      <c r="C13" s="13">
        <v>2.41073294940832</v>
      </c>
      <c r="D13" s="39">
        <v>-2.0039649096846257</v>
      </c>
      <c r="E13" s="42"/>
      <c r="F13" s="32">
        <v>1970</v>
      </c>
      <c r="G13" s="14">
        <v>4.544015081683927</v>
      </c>
      <c r="H13" s="14">
        <v>4.162216111323052</v>
      </c>
      <c r="I13" s="39">
        <v>-0.38179897036087507</v>
      </c>
      <c r="J13" s="29">
        <v>29</v>
      </c>
      <c r="K13" s="18">
        <v>30</v>
      </c>
    </row>
    <row r="14" spans="1:11" ht="12.75">
      <c r="A14" s="21">
        <v>1971</v>
      </c>
      <c r="B14" s="13">
        <v>4.52724281135192</v>
      </c>
      <c r="C14" s="13">
        <v>2.4548908449248197</v>
      </c>
      <c r="D14" s="39">
        <v>-2.0723519664271004</v>
      </c>
      <c r="E14" s="42"/>
      <c r="F14" s="32">
        <v>1971</v>
      </c>
      <c r="G14" s="14">
        <v>4.47121916593252</v>
      </c>
      <c r="H14" s="14">
        <v>4.127491257079999</v>
      </c>
      <c r="I14" s="39">
        <v>-0.3437279088525207</v>
      </c>
      <c r="J14" s="29">
        <v>32</v>
      </c>
      <c r="K14" s="18">
        <v>33</v>
      </c>
    </row>
    <row r="15" spans="1:11" ht="12.75">
      <c r="A15" s="21">
        <v>1972</v>
      </c>
      <c r="B15" s="13">
        <v>4.711136575630878</v>
      </c>
      <c r="C15" s="13">
        <v>2.511322623498896</v>
      </c>
      <c r="D15" s="39">
        <v>-2.199813952131982</v>
      </c>
      <c r="E15" s="42"/>
      <c r="F15" s="32">
        <v>1972</v>
      </c>
      <c r="G15" s="14">
        <v>4.644493708297754</v>
      </c>
      <c r="H15" s="14">
        <v>4.090470938402427</v>
      </c>
      <c r="I15" s="39">
        <v>-0.5540227698953277</v>
      </c>
      <c r="J15" s="29">
        <v>35</v>
      </c>
      <c r="K15" s="18">
        <v>36</v>
      </c>
    </row>
    <row r="16" spans="1:11" ht="12.75">
      <c r="A16" s="21">
        <v>1973</v>
      </c>
      <c r="B16" s="13">
        <v>4.77127252222987</v>
      </c>
      <c r="C16" s="13">
        <v>2.4560060407371775</v>
      </c>
      <c r="D16" s="39">
        <v>-2.315266481492692</v>
      </c>
      <c r="E16" s="42"/>
      <c r="F16" s="32">
        <v>1973</v>
      </c>
      <c r="G16" s="14">
        <v>4.851636348117477</v>
      </c>
      <c r="H16" s="14">
        <v>4.136167619858392</v>
      </c>
      <c r="I16" s="39">
        <v>-0.7154687282590855</v>
      </c>
      <c r="J16" s="29">
        <v>38</v>
      </c>
      <c r="K16" s="18">
        <v>39</v>
      </c>
    </row>
    <row r="17" spans="1:11" ht="12.75">
      <c r="A17" s="21">
        <v>1974</v>
      </c>
      <c r="B17" s="13">
        <v>4.843917235658993</v>
      </c>
      <c r="C17" s="13">
        <v>2.5206741458050756</v>
      </c>
      <c r="D17" s="39">
        <v>-2.3232430898539174</v>
      </c>
      <c r="E17" s="42"/>
      <c r="F17" s="32">
        <v>1974</v>
      </c>
      <c r="G17" s="14">
        <v>4.8292003643361845</v>
      </c>
      <c r="H17" s="14">
        <v>4.083729147832768</v>
      </c>
      <c r="I17" s="39">
        <v>-0.7454712165034163</v>
      </c>
      <c r="J17" s="29">
        <v>41</v>
      </c>
      <c r="K17" s="18">
        <v>42</v>
      </c>
    </row>
    <row r="18" spans="1:11" ht="12.75">
      <c r="A18" s="21">
        <v>1975</v>
      </c>
      <c r="B18" s="13">
        <v>4.600054613030207</v>
      </c>
      <c r="C18" s="13">
        <v>2.489457287013047</v>
      </c>
      <c r="D18" s="39">
        <v>-2.11059732601716</v>
      </c>
      <c r="E18" s="42"/>
      <c r="F18" s="32">
        <v>1975</v>
      </c>
      <c r="G18" s="14">
        <v>4.689575041630715</v>
      </c>
      <c r="H18" s="14">
        <v>3.924082187507665</v>
      </c>
      <c r="I18" s="39">
        <v>-0.7654928541230506</v>
      </c>
      <c r="J18" s="29">
        <v>44</v>
      </c>
      <c r="K18" s="18">
        <v>45</v>
      </c>
    </row>
    <row r="19" spans="1:11" ht="12.75">
      <c r="A19" s="21">
        <v>1976</v>
      </c>
      <c r="B19" s="13">
        <v>4.792722649744936</v>
      </c>
      <c r="C19" s="13">
        <v>2.3418962302471273</v>
      </c>
      <c r="D19" s="39">
        <v>-2.450826419497808</v>
      </c>
      <c r="E19" s="42"/>
      <c r="F19" s="32">
        <v>1976</v>
      </c>
      <c r="G19" s="14">
        <v>4.942403151963512</v>
      </c>
      <c r="H19" s="14">
        <v>3.9818662908708746</v>
      </c>
      <c r="I19" s="39">
        <v>-0.960536861092637</v>
      </c>
      <c r="J19" s="29">
        <v>47</v>
      </c>
      <c r="K19" s="18">
        <v>48</v>
      </c>
    </row>
    <row r="20" spans="1:11" ht="12.75">
      <c r="A20" s="21">
        <v>1977</v>
      </c>
      <c r="B20" s="13">
        <v>4.796194126690327</v>
      </c>
      <c r="C20" s="13">
        <v>2.423522825155737</v>
      </c>
      <c r="D20" s="39">
        <v>-2.3726713015345906</v>
      </c>
      <c r="E20" s="42"/>
      <c r="F20" s="32">
        <v>1977</v>
      </c>
      <c r="G20" s="14">
        <v>4.878545792021964</v>
      </c>
      <c r="H20" s="14">
        <v>3.964652696803026</v>
      </c>
      <c r="I20" s="39">
        <v>-0.9138930952189384</v>
      </c>
      <c r="J20" s="29">
        <v>50</v>
      </c>
      <c r="K20" s="18">
        <v>51</v>
      </c>
    </row>
    <row r="21" spans="1:11" ht="12.75">
      <c r="A21" s="21">
        <v>1978</v>
      </c>
      <c r="B21" s="13">
        <v>4.851950846592221</v>
      </c>
      <c r="C21" s="13">
        <v>2.3961047412484175</v>
      </c>
      <c r="D21" s="39">
        <v>-2.455846105343803</v>
      </c>
      <c r="E21" s="42"/>
      <c r="F21" s="32">
        <v>1978</v>
      </c>
      <c r="G21" s="14">
        <v>4.949359082111029</v>
      </c>
      <c r="H21" s="14">
        <v>3.9480943651414915</v>
      </c>
      <c r="I21" s="39">
        <v>-1.001264716969538</v>
      </c>
      <c r="J21" s="29">
        <v>53</v>
      </c>
      <c r="K21" s="18">
        <v>54</v>
      </c>
    </row>
    <row r="22" spans="1:11" ht="12.75">
      <c r="A22" s="21">
        <v>1979</v>
      </c>
      <c r="B22" s="13">
        <v>5.066992586934142</v>
      </c>
      <c r="C22" s="13">
        <v>2.4121647780144824</v>
      </c>
      <c r="D22" s="39">
        <v>-2.6548278089196597</v>
      </c>
      <c r="E22" s="42"/>
      <c r="F22" s="32">
        <v>1979</v>
      </c>
      <c r="G22" s="14">
        <v>5.0427432087851</v>
      </c>
      <c r="H22" s="14">
        <v>3.8490863852252315</v>
      </c>
      <c r="I22" s="39">
        <v>-1.1936568235598686</v>
      </c>
      <c r="J22" s="29">
        <v>56</v>
      </c>
      <c r="K22" s="18">
        <v>57</v>
      </c>
    </row>
    <row r="23" spans="1:11" ht="12.75">
      <c r="A23" s="21">
        <v>1980</v>
      </c>
      <c r="B23" s="13">
        <v>5.035620813954001</v>
      </c>
      <c r="C23" s="13">
        <v>2.4673225017796803</v>
      </c>
      <c r="D23" s="39">
        <v>-2.5682983121743206</v>
      </c>
      <c r="E23" s="42"/>
      <c r="F23" s="32">
        <v>1980</v>
      </c>
      <c r="G23" s="14">
        <v>5.075086837929214</v>
      </c>
      <c r="H23" s="14">
        <v>3.8958828767777316</v>
      </c>
      <c r="I23" s="39">
        <v>-1.1792039611514822</v>
      </c>
      <c r="J23" s="29">
        <v>59</v>
      </c>
      <c r="K23" s="18">
        <v>60</v>
      </c>
    </row>
    <row r="24" spans="1:11" ht="12.75">
      <c r="A24" s="21">
        <v>1981</v>
      </c>
      <c r="B24" s="13">
        <v>4.657540943588378</v>
      </c>
      <c r="C24" s="13">
        <v>2.4339707448170578</v>
      </c>
      <c r="D24" s="39">
        <v>-2.2235701987713203</v>
      </c>
      <c r="E24" s="42"/>
      <c r="F24" s="32">
        <v>1981</v>
      </c>
      <c r="G24" s="14">
        <v>4.79526436064724</v>
      </c>
      <c r="H24" s="14">
        <v>3.785451383434066</v>
      </c>
      <c r="I24" s="39">
        <v>-1.0098129772131736</v>
      </c>
      <c r="J24" s="29">
        <v>62</v>
      </c>
      <c r="K24" s="18">
        <v>63</v>
      </c>
    </row>
    <row r="25" spans="1:11" ht="12.75">
      <c r="A25" s="21">
        <v>1982</v>
      </c>
      <c r="B25" s="13">
        <v>4.668292002386318</v>
      </c>
      <c r="C25" s="13">
        <v>2.4210311168696883</v>
      </c>
      <c r="D25" s="39">
        <v>-2.2472608855166296</v>
      </c>
      <c r="E25" s="42"/>
      <c r="F25" s="32">
        <v>1982</v>
      </c>
      <c r="G25" s="14">
        <v>4.788911011831521</v>
      </c>
      <c r="H25" s="14">
        <v>3.800588338450942</v>
      </c>
      <c r="I25" s="39">
        <v>-0.9883226733805794</v>
      </c>
      <c r="J25" s="29">
        <v>65</v>
      </c>
      <c r="K25" s="18">
        <v>66</v>
      </c>
    </row>
    <row r="26" spans="1:11" ht="12.75">
      <c r="A26" s="21">
        <v>1983</v>
      </c>
      <c r="B26" s="13">
        <v>4.538175089671632</v>
      </c>
      <c r="C26" s="13">
        <v>2.3662126790543256</v>
      </c>
      <c r="D26" s="39">
        <v>-2.171962410617306</v>
      </c>
      <c r="E26" s="42"/>
      <c r="F26" s="32">
        <v>1983</v>
      </c>
      <c r="G26" s="14">
        <v>4.736708073988907</v>
      </c>
      <c r="H26" s="14">
        <v>3.768778335477283</v>
      </c>
      <c r="I26" s="39">
        <v>-0.9679297385116237</v>
      </c>
      <c r="J26" s="29">
        <v>68</v>
      </c>
      <c r="K26" s="18">
        <v>69</v>
      </c>
    </row>
    <row r="27" spans="1:11" ht="12.75">
      <c r="A27" s="21">
        <v>1984</v>
      </c>
      <c r="B27" s="13">
        <v>4.616417849364788</v>
      </c>
      <c r="C27" s="13">
        <v>2.4818241430790744</v>
      </c>
      <c r="D27" s="39">
        <v>-2.134593706285713</v>
      </c>
      <c r="E27" s="42"/>
      <c r="F27" s="32">
        <v>1984</v>
      </c>
      <c r="G27" s="14">
        <v>4.741883409724937</v>
      </c>
      <c r="H27" s="14">
        <v>3.738100745842468</v>
      </c>
      <c r="I27" s="39">
        <v>-1.0037826638824692</v>
      </c>
      <c r="J27" s="29">
        <v>71</v>
      </c>
      <c r="K27" s="18">
        <v>72</v>
      </c>
    </row>
    <row r="28" spans="1:11" ht="12.75">
      <c r="A28" s="21">
        <v>1985</v>
      </c>
      <c r="B28" s="13">
        <v>4.61862718112385</v>
      </c>
      <c r="C28" s="13">
        <v>2.3963696889840316</v>
      </c>
      <c r="D28" s="39">
        <v>-2.2222574921398186</v>
      </c>
      <c r="E28" s="42"/>
      <c r="F28" s="32">
        <v>1985</v>
      </c>
      <c r="G28" s="14">
        <v>4.752479465039067</v>
      </c>
      <c r="H28" s="14">
        <v>3.714245044934513</v>
      </c>
      <c r="I28" s="39">
        <v>-1.038234420104554</v>
      </c>
      <c r="J28" s="29">
        <v>74</v>
      </c>
      <c r="K28" s="18">
        <v>75</v>
      </c>
    </row>
    <row r="29" spans="1:11" ht="12.75">
      <c r="A29" s="21">
        <v>1986</v>
      </c>
      <c r="B29" s="13">
        <v>4.750762067381167</v>
      </c>
      <c r="C29" s="13">
        <v>2.3648962754881304</v>
      </c>
      <c r="D29" s="39">
        <v>-2.385865791893037</v>
      </c>
      <c r="E29" s="42"/>
      <c r="F29" s="32">
        <v>1986</v>
      </c>
      <c r="G29" s="14">
        <v>4.868244531202389</v>
      </c>
      <c r="H29" s="14">
        <v>3.710458591704969</v>
      </c>
      <c r="I29" s="39">
        <v>-1.1577859394974204</v>
      </c>
      <c r="J29" s="29">
        <v>77</v>
      </c>
      <c r="K29" s="18">
        <v>78</v>
      </c>
    </row>
    <row r="30" spans="1:11" ht="12.75">
      <c r="A30" s="21">
        <v>1987</v>
      </c>
      <c r="B30" s="13">
        <v>4.899792131389598</v>
      </c>
      <c r="C30" s="13">
        <v>2.3498859888797865</v>
      </c>
      <c r="D30" s="39">
        <v>-2.549906142509811</v>
      </c>
      <c r="E30" s="42"/>
      <c r="F30" s="32">
        <v>1987</v>
      </c>
      <c r="G30" s="14">
        <v>5.03362829846709</v>
      </c>
      <c r="H30" s="14">
        <v>3.6841578545544214</v>
      </c>
      <c r="I30" s="39">
        <v>-1.349470443912669</v>
      </c>
      <c r="J30" s="29">
        <v>80</v>
      </c>
      <c r="K30" s="18">
        <v>81</v>
      </c>
    </row>
    <row r="31" spans="1:11" ht="12.75">
      <c r="A31" s="21">
        <v>1988</v>
      </c>
      <c r="B31" s="13">
        <v>5.043621446419957</v>
      </c>
      <c r="C31" s="13">
        <v>2.420919787186355</v>
      </c>
      <c r="D31" s="39">
        <v>-2.622701659233602</v>
      </c>
      <c r="E31" s="42"/>
      <c r="F31" s="32">
        <v>1988</v>
      </c>
      <c r="G31" s="14">
        <v>5.078248195626637</v>
      </c>
      <c r="H31" s="14">
        <v>3.6847234857872815</v>
      </c>
      <c r="I31" s="39">
        <v>-1.3935247098393555</v>
      </c>
      <c r="J31" s="29">
        <v>83</v>
      </c>
      <c r="K31" s="18">
        <v>84</v>
      </c>
    </row>
    <row r="32" spans="1:11" ht="12.75">
      <c r="A32" s="21">
        <v>1989</v>
      </c>
      <c r="B32" s="13">
        <v>5.055666024727599</v>
      </c>
      <c r="C32" s="13">
        <v>2.380602381948611</v>
      </c>
      <c r="D32" s="39">
        <v>-2.675063642778988</v>
      </c>
      <c r="E32" s="42"/>
      <c r="F32" s="32">
        <v>1989</v>
      </c>
      <c r="G32" s="14">
        <v>5.092757803511296</v>
      </c>
      <c r="H32" s="14">
        <v>3.6691311594434373</v>
      </c>
      <c r="I32" s="39">
        <v>-1.423626644067859</v>
      </c>
      <c r="J32" s="29">
        <v>86</v>
      </c>
      <c r="K32" s="18">
        <v>87</v>
      </c>
    </row>
    <row r="33" spans="1:11" ht="12.75">
      <c r="A33" s="21">
        <v>1990</v>
      </c>
      <c r="B33" s="13">
        <v>4.902435725772742</v>
      </c>
      <c r="C33" s="13">
        <v>2.3221423883565886</v>
      </c>
      <c r="D33" s="39">
        <v>-2.5802933374161534</v>
      </c>
      <c r="E33" s="42"/>
      <c r="F33" s="32">
        <v>1990</v>
      </c>
      <c r="G33" s="14">
        <v>5.055117624158739</v>
      </c>
      <c r="H33" s="14">
        <v>3.65588955506428</v>
      </c>
      <c r="I33" s="39">
        <v>-1.399228069094459</v>
      </c>
      <c r="J33" s="29">
        <v>89</v>
      </c>
      <c r="K33" s="18">
        <v>90</v>
      </c>
    </row>
    <row r="34" spans="1:11" ht="12.75">
      <c r="A34" s="21">
        <v>1991</v>
      </c>
      <c r="B34" s="13">
        <v>4.954873216398256</v>
      </c>
      <c r="C34" s="13">
        <v>2.4078491187952324</v>
      </c>
      <c r="D34" s="39">
        <v>-2.5470240976030234</v>
      </c>
      <c r="E34" s="42"/>
      <c r="F34" s="32">
        <v>1991</v>
      </c>
      <c r="G34" s="14">
        <v>4.913008108733295</v>
      </c>
      <c r="H34" s="14">
        <v>3.5981956192734543</v>
      </c>
      <c r="I34" s="39">
        <v>-1.3148124894598405</v>
      </c>
      <c r="J34" s="29">
        <v>92</v>
      </c>
      <c r="K34" s="18">
        <v>93</v>
      </c>
    </row>
    <row r="35" spans="1:11" ht="12.75">
      <c r="A35" s="21">
        <v>1992</v>
      </c>
      <c r="B35" s="13">
        <v>4.592828101717009</v>
      </c>
      <c r="C35" s="13">
        <v>2.3479097313803114</v>
      </c>
      <c r="D35" s="39">
        <v>-2.2449183703366975</v>
      </c>
      <c r="E35" s="42"/>
      <c r="F35" s="32">
        <v>1992</v>
      </c>
      <c r="G35" s="14">
        <v>4.450991363730346</v>
      </c>
      <c r="H35" s="14">
        <v>3.340531888107709</v>
      </c>
      <c r="I35" s="39">
        <v>-1.1104594756226374</v>
      </c>
      <c r="J35" s="29">
        <v>95</v>
      </c>
      <c r="K35" s="18">
        <v>96</v>
      </c>
    </row>
    <row r="36" spans="1:11" ht="12.75">
      <c r="A36" s="21">
        <v>1993</v>
      </c>
      <c r="B36" s="13">
        <v>4.383504592463048</v>
      </c>
      <c r="C36" s="13">
        <v>2.4187661923246986</v>
      </c>
      <c r="D36" s="39">
        <v>-1.9647384001383492</v>
      </c>
      <c r="E36" s="42"/>
      <c r="F36" s="32">
        <v>1993</v>
      </c>
      <c r="G36" s="14">
        <v>4.29750588052471</v>
      </c>
      <c r="H36" s="14">
        <v>3.360804883138435</v>
      </c>
      <c r="I36" s="39">
        <v>-0.936700997386275</v>
      </c>
      <c r="J36" s="29">
        <v>98</v>
      </c>
      <c r="K36" s="18">
        <v>99</v>
      </c>
    </row>
    <row r="37" spans="1:11" ht="12.75">
      <c r="A37" s="21">
        <v>1994</v>
      </c>
      <c r="B37" s="13">
        <v>4.524492602634012</v>
      </c>
      <c r="C37" s="13">
        <v>2.4164849875983303</v>
      </c>
      <c r="D37" s="39">
        <v>-2.108007615035682</v>
      </c>
      <c r="E37" s="42"/>
      <c r="F37" s="32">
        <v>1994</v>
      </c>
      <c r="G37" s="14">
        <v>4.114882178422504</v>
      </c>
      <c r="H37" s="14">
        <v>3.2844027075422875</v>
      </c>
      <c r="I37" s="39">
        <v>-0.8304794708802166</v>
      </c>
      <c r="J37" s="29">
        <v>101</v>
      </c>
      <c r="K37" s="18">
        <v>102</v>
      </c>
    </row>
    <row r="38" spans="1:11" ht="12.75">
      <c r="A38" s="21">
        <v>1995</v>
      </c>
      <c r="B38" s="13">
        <v>4.626727204445076</v>
      </c>
      <c r="C38" s="13">
        <v>2.4408061539477437</v>
      </c>
      <c r="D38" s="39">
        <v>-2.185921050497332</v>
      </c>
      <c r="E38" s="42"/>
      <c r="F38" s="32">
        <v>1995</v>
      </c>
      <c r="G38" s="14">
        <v>4.086479455586434</v>
      </c>
      <c r="H38" s="14">
        <v>3.24866058643708</v>
      </c>
      <c r="I38" s="39">
        <v>-0.8378188691493542</v>
      </c>
      <c r="J38" s="29">
        <v>104</v>
      </c>
      <c r="K38" s="18">
        <v>105</v>
      </c>
    </row>
    <row r="39" spans="1:11" ht="12.75">
      <c r="A39" s="21">
        <v>1996</v>
      </c>
      <c r="B39" s="13">
        <v>4.663294760156614</v>
      </c>
      <c r="C39" s="13">
        <v>2.4422832759696975</v>
      </c>
      <c r="D39" s="39">
        <v>-2.221011484186916</v>
      </c>
      <c r="E39" s="42"/>
      <c r="F39" s="32">
        <v>1996</v>
      </c>
      <c r="G39" s="14">
        <v>3.930714758998776</v>
      </c>
      <c r="H39" s="14">
        <v>3.2168843542890895</v>
      </c>
      <c r="I39" s="39">
        <v>-0.7138304047096864</v>
      </c>
      <c r="J39" s="29">
        <v>107</v>
      </c>
      <c r="K39" s="18">
        <v>108</v>
      </c>
    </row>
    <row r="40" spans="1:11" ht="12.75">
      <c r="A40" s="21">
        <v>1997</v>
      </c>
      <c r="B40" s="13">
        <v>4.564882529160274</v>
      </c>
      <c r="C40" s="13">
        <v>2.3963208425715203</v>
      </c>
      <c r="D40" s="39">
        <v>-2.1685616865887534</v>
      </c>
      <c r="E40" s="42"/>
      <c r="F40" s="32">
        <v>1997</v>
      </c>
      <c r="G40" s="14">
        <v>3.915589952301766</v>
      </c>
      <c r="H40" s="14">
        <v>3.251565961376488</v>
      </c>
      <c r="I40" s="39">
        <v>-0.6640239909252781</v>
      </c>
      <c r="J40" s="29">
        <v>110</v>
      </c>
      <c r="K40" s="18">
        <v>111</v>
      </c>
    </row>
    <row r="41" spans="1:11" ht="12.75">
      <c r="A41" s="21">
        <v>1998</v>
      </c>
      <c r="B41" s="13">
        <v>4.769477345524664</v>
      </c>
      <c r="C41" s="13">
        <v>2.4131718697779037</v>
      </c>
      <c r="D41" s="39">
        <v>-2.3563054757467605</v>
      </c>
      <c r="E41" s="42"/>
      <c r="F41" s="32">
        <v>1998</v>
      </c>
      <c r="G41" s="14">
        <v>3.8744876829877257</v>
      </c>
      <c r="H41" s="14">
        <v>3.1653914787632518</v>
      </c>
      <c r="I41" s="39">
        <v>-0.709096204224474</v>
      </c>
      <c r="J41" s="29">
        <v>113</v>
      </c>
      <c r="K41" s="18">
        <v>114</v>
      </c>
    </row>
    <row r="42" spans="1:11" ht="12.75">
      <c r="A42" s="21">
        <v>1999</v>
      </c>
      <c r="B42" s="13">
        <v>4.671090474154506</v>
      </c>
      <c r="C42" s="13">
        <v>2.3848256642639236</v>
      </c>
      <c r="D42" s="39">
        <v>-2.2862648098905827</v>
      </c>
      <c r="E42" s="42"/>
      <c r="F42" s="32">
        <v>1999</v>
      </c>
      <c r="G42" s="14">
        <v>3.804280926525543</v>
      </c>
      <c r="H42" s="14">
        <v>3.1672205389796995</v>
      </c>
      <c r="I42" s="39">
        <v>-0.6370603875458434</v>
      </c>
      <c r="J42" s="29">
        <v>116</v>
      </c>
      <c r="K42" s="18">
        <v>117</v>
      </c>
    </row>
    <row r="43" spans="1:11" ht="12.75">
      <c r="A43" s="21">
        <v>2000</v>
      </c>
      <c r="B43" s="13">
        <v>4.658220519282705</v>
      </c>
      <c r="C43" s="13">
        <v>2.370848573688567</v>
      </c>
      <c r="D43" s="39">
        <v>-2.287371945594138</v>
      </c>
      <c r="E43" s="42"/>
      <c r="F43" s="32">
        <v>2000</v>
      </c>
      <c r="G43" s="14">
        <v>3.8700640495712766</v>
      </c>
      <c r="H43" s="14">
        <v>3.1758710929107385</v>
      </c>
      <c r="I43" s="39">
        <v>-0.694192956660538</v>
      </c>
      <c r="J43" s="29">
        <v>119</v>
      </c>
      <c r="K43" s="18">
        <v>120</v>
      </c>
    </row>
    <row r="44" spans="1:11" ht="12.75">
      <c r="A44" s="21">
        <v>2001</v>
      </c>
      <c r="B44" s="13">
        <v>4.80330775285024</v>
      </c>
      <c r="C44" s="13">
        <v>2.340350282285845</v>
      </c>
      <c r="D44" s="39">
        <v>-2.4629574705643953</v>
      </c>
      <c r="E44" s="42"/>
      <c r="F44" s="32">
        <v>2001</v>
      </c>
      <c r="G44" s="14">
        <v>3.9829633877247583</v>
      </c>
      <c r="H44" s="14">
        <v>3.214239396756186</v>
      </c>
      <c r="I44" s="39">
        <v>-0.7687239909685721</v>
      </c>
      <c r="J44" s="29">
        <v>122</v>
      </c>
      <c r="K44" s="18">
        <v>123</v>
      </c>
    </row>
    <row r="45" spans="1:11" ht="12.75">
      <c r="A45" s="21">
        <v>2002</v>
      </c>
      <c r="B45" s="13">
        <v>4.744137008657621</v>
      </c>
      <c r="C45" s="13">
        <v>2.374366114400201</v>
      </c>
      <c r="D45" s="39">
        <v>-2.3697708942574196</v>
      </c>
      <c r="E45" s="42"/>
      <c r="F45" s="32">
        <v>2002</v>
      </c>
      <c r="G45" s="14">
        <v>3.9716946797990347</v>
      </c>
      <c r="H45" s="14">
        <v>3.2483202162391778</v>
      </c>
      <c r="I45" s="39">
        <v>-0.7233744635598569</v>
      </c>
      <c r="J45" s="29">
        <v>125</v>
      </c>
      <c r="K45" s="18">
        <v>126</v>
      </c>
    </row>
    <row r="46" spans="1:11" ht="12.75">
      <c r="A46" s="21">
        <v>2003</v>
      </c>
      <c r="B46" s="13">
        <v>4.8335660842773915</v>
      </c>
      <c r="C46" s="13">
        <v>2.270069709647766</v>
      </c>
      <c r="D46" s="39">
        <v>-2.5634963746296253</v>
      </c>
      <c r="E46" s="42"/>
      <c r="F46" s="32">
        <v>2003</v>
      </c>
      <c r="G46" s="14">
        <v>4.018802556532916</v>
      </c>
      <c r="H46" s="14">
        <v>3.138867924098552</v>
      </c>
      <c r="I46" s="39">
        <v>-0.8799346324343635</v>
      </c>
      <c r="J46" s="29">
        <v>128</v>
      </c>
      <c r="K46" s="18">
        <v>129</v>
      </c>
    </row>
    <row r="47" spans="1:11" ht="12.75">
      <c r="A47" s="21">
        <v>2004</v>
      </c>
      <c r="B47" s="13">
        <v>4.876519121684522</v>
      </c>
      <c r="C47" s="13">
        <v>2.3879804671252467</v>
      </c>
      <c r="D47" s="39">
        <v>-2.4885386545592754</v>
      </c>
      <c r="E47" s="42"/>
      <c r="F47" s="32">
        <v>2004</v>
      </c>
      <c r="G47" s="14">
        <v>4.060731372227828</v>
      </c>
      <c r="H47" s="14">
        <v>3.2121675936982617</v>
      </c>
      <c r="I47" s="39">
        <v>-0.8485637785295661</v>
      </c>
      <c r="J47" s="29">
        <v>131</v>
      </c>
      <c r="K47" s="18">
        <v>132</v>
      </c>
    </row>
    <row r="48" spans="1:11" ht="12.75">
      <c r="A48" s="22">
        <v>2005</v>
      </c>
      <c r="B48" s="23">
        <v>4.702634475003215</v>
      </c>
      <c r="C48" s="23">
        <v>2.315037799142029</v>
      </c>
      <c r="D48" s="40">
        <v>-2.3875966758611864</v>
      </c>
      <c r="E48" s="42"/>
      <c r="F48" s="33">
        <v>2005</v>
      </c>
      <c r="G48" s="34">
        <v>3.989550007297006</v>
      </c>
      <c r="H48" s="34">
        <v>3.1808026761651154</v>
      </c>
      <c r="I48" s="40">
        <v>-0.8087473311318907</v>
      </c>
      <c r="J48" s="29">
        <v>134</v>
      </c>
      <c r="K48" s="18">
        <v>135</v>
      </c>
    </row>
    <row r="49" spans="1:9" ht="12.75">
      <c r="A49" s="5"/>
      <c r="B49" s="7"/>
      <c r="C49" s="7"/>
      <c r="D49" s="5"/>
      <c r="F49" s="6"/>
      <c r="G49" s="7"/>
      <c r="H49" s="7"/>
      <c r="I4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Footprint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Katarzyna Biala</cp:lastModifiedBy>
  <dcterms:created xsi:type="dcterms:W3CDTF">2008-11-11T17:35:19Z</dcterms:created>
  <dcterms:modified xsi:type="dcterms:W3CDTF">2012-02-23T11:16:17Z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-297081202</vt:i4>
  </property>
  <property fmtid="{D5CDD505-2E9C-101B-9397-08002B2CF9AE}" pid="4" name="_NewReviewCycle">
    <vt:lpwstr/>
  </property>
  <property fmtid="{D5CDD505-2E9C-101B-9397-08002B2CF9AE}" pid="5" name="_EmailSubject">
    <vt:lpwstr>excel files for figures</vt:lpwstr>
  </property>
  <property fmtid="{D5CDD505-2E9C-101B-9397-08002B2CF9AE}" pid="6" name="_AuthorEmail">
    <vt:lpwstr>Henriette.NilssonPedersen@eea.europa.eu</vt:lpwstr>
  </property>
  <property fmtid="{D5CDD505-2E9C-101B-9397-08002B2CF9AE}" pid="7" name="_AuthorEmailDisplayName">
    <vt:lpwstr>Henriette Nilsson Pedersen</vt:lpwstr>
  </property>
  <property fmtid="{D5CDD505-2E9C-101B-9397-08002B2CF9AE}" pid="8" name="_ReviewingToolsShownOnce">
    <vt:lpwstr/>
  </property>
</Properties>
</file>