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Graph" sheetId="1" r:id="rId1"/>
    <sheet name="Data" sheetId="2" r:id="rId2"/>
  </sheets>
  <definedNames/>
  <calcPr fullCalcOnLoad="1"/>
</workbook>
</file>

<file path=xl/comments2.xml><?xml version="1.0" encoding="utf-8"?>
<comments xmlns="http://schemas.openxmlformats.org/spreadsheetml/2006/main">
  <authors>
    <author>Streftaris</author>
  </authors>
  <commentList>
    <comment ref="B8" authorId="0">
      <text>
        <r>
          <rPr>
            <b/>
            <sz val="8"/>
            <rFont val="Tahoma"/>
            <family val="0"/>
          </rPr>
          <t>Streftaris:</t>
        </r>
        <r>
          <rPr>
            <sz val="8"/>
            <rFont val="Tahoma"/>
            <family val="0"/>
          </rPr>
          <t xml:space="preserve">
Does not include Baltic States</t>
        </r>
      </text>
    </comment>
    <comment ref="C8" authorId="0">
      <text>
        <r>
          <rPr>
            <b/>
            <sz val="8"/>
            <rFont val="Tahoma"/>
            <family val="0"/>
          </rPr>
          <t>Streftaris:</t>
        </r>
        <r>
          <rPr>
            <sz val="8"/>
            <rFont val="Tahoma"/>
            <family val="0"/>
          </rPr>
          <t xml:space="preserve">
Does not include Baltic States</t>
        </r>
      </text>
    </comment>
    <comment ref="D8" authorId="0">
      <text>
        <r>
          <rPr>
            <b/>
            <sz val="8"/>
            <rFont val="Tahoma"/>
            <family val="0"/>
          </rPr>
          <t>Streftaris:</t>
        </r>
        <r>
          <rPr>
            <sz val="8"/>
            <rFont val="Tahoma"/>
            <family val="0"/>
          </rPr>
          <t xml:space="preserve">
Does not include Baltic States</t>
        </r>
      </text>
    </comment>
  </commentList>
</comments>
</file>

<file path=xl/sharedStrings.xml><?xml version="1.0" encoding="utf-8"?>
<sst xmlns="http://schemas.openxmlformats.org/spreadsheetml/2006/main" count="9" uniqueCount="8">
  <si>
    <t>Number of vessels of European Fleet</t>
  </si>
  <si>
    <t>EU 15</t>
  </si>
  <si>
    <t>NMS</t>
  </si>
  <si>
    <t>CC</t>
  </si>
  <si>
    <t>EFTA</t>
  </si>
  <si>
    <t>CSI-34</t>
  </si>
  <si>
    <t>Title</t>
  </si>
  <si>
    <t>NMS values from 1989 - 1991 are not showed in the graph. In order to give the right presentation the values in line 7 are copied from line 8.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</si>
</sst>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4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955"/>
          <c:w val="0.8415"/>
          <c:h val="0.8885"/>
        </c:manualLayout>
      </c:layout>
      <c:lineChart>
        <c:grouping val="standard"/>
        <c:varyColors val="0"/>
        <c:ser>
          <c:idx val="1"/>
          <c:order val="0"/>
          <c:tx>
            <c:strRef>
              <c:f>Data!$A$6</c:f>
              <c:strCache>
                <c:ptCount val="1"/>
                <c:pt idx="0">
                  <c:v>EU 15</c:v>
                </c:pt>
              </c:strCache>
            </c:strRef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Data!$B$5:$O$5</c:f>
              <c:numCache>
                <c:ptCount val="1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numCache>
            </c:numRef>
          </c:cat>
          <c:val>
            <c:numRef>
              <c:f>Data!$B$6:$O$6</c:f>
              <c:numCache>
                <c:ptCount val="14"/>
                <c:pt idx="0">
                  <c:v>107030</c:v>
                </c:pt>
                <c:pt idx="1">
                  <c:v>106738</c:v>
                </c:pt>
                <c:pt idx="2">
                  <c:v>101733</c:v>
                </c:pt>
                <c:pt idx="3">
                  <c:v>99213</c:v>
                </c:pt>
                <c:pt idx="4">
                  <c:v>96641</c:v>
                </c:pt>
                <c:pt idx="5">
                  <c:v>102348</c:v>
                </c:pt>
                <c:pt idx="6">
                  <c:v>100321</c:v>
                </c:pt>
                <c:pt idx="7">
                  <c:v>98663</c:v>
                </c:pt>
                <c:pt idx="8">
                  <c:v>99528</c:v>
                </c:pt>
                <c:pt idx="9">
                  <c:v>100106</c:v>
                </c:pt>
                <c:pt idx="10">
                  <c:v>97801</c:v>
                </c:pt>
                <c:pt idx="11">
                  <c:v>95163</c:v>
                </c:pt>
                <c:pt idx="12">
                  <c:v>92662</c:v>
                </c:pt>
                <c:pt idx="13">
                  <c:v>90595</c:v>
                </c:pt>
              </c:numCache>
            </c:numRef>
          </c:val>
          <c:smooth val="0"/>
        </c:ser>
        <c:marker val="1"/>
        <c:axId val="7330530"/>
        <c:axId val="65974771"/>
      </c:lineChart>
      <c:lineChart>
        <c:grouping val="standard"/>
        <c:varyColors val="0"/>
        <c:ser>
          <c:idx val="0"/>
          <c:order val="1"/>
          <c:tx>
            <c:strRef>
              <c:f>Data!$A$7</c:f>
              <c:strCache>
                <c:ptCount val="1"/>
                <c:pt idx="0">
                  <c:v>NMS</c:v>
                </c:pt>
              </c:strCache>
            </c:strRef>
          </c:tx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Data!$B$5:$O$5</c:f>
              <c:numCache>
                <c:ptCount val="1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numCache>
            </c:numRef>
          </c:cat>
          <c:val>
            <c:numRef>
              <c:f>Data!$B$7:$O$7</c:f>
              <c:numCache>
                <c:ptCount val="14"/>
                <c:pt idx="3">
                  <c:v>5184</c:v>
                </c:pt>
                <c:pt idx="4">
                  <c:v>5409</c:v>
                </c:pt>
                <c:pt idx="5">
                  <c:v>5360</c:v>
                </c:pt>
                <c:pt idx="6">
                  <c:v>5885</c:v>
                </c:pt>
                <c:pt idx="12">
                  <c:v>6179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Data!$A$9</c:f>
              <c:strCache>
                <c:ptCount val="1"/>
                <c:pt idx="0">
                  <c:v>CC</c:v>
                </c:pt>
              </c:strCache>
            </c:strRef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Data!$B$5:$O$5</c:f>
              <c:numCache>
                <c:ptCount val="1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numCache>
            </c:numRef>
          </c:cat>
          <c:val>
            <c:numRef>
              <c:f>Data!$B$9:$O$9</c:f>
              <c:numCache>
                <c:ptCount val="14"/>
                <c:pt idx="0">
                  <c:v>144</c:v>
                </c:pt>
                <c:pt idx="1">
                  <c:v>132</c:v>
                </c:pt>
                <c:pt idx="2">
                  <c:v>128</c:v>
                </c:pt>
                <c:pt idx="3">
                  <c:v>127</c:v>
                </c:pt>
                <c:pt idx="4">
                  <c:v>132</c:v>
                </c:pt>
                <c:pt idx="5">
                  <c:v>76</c:v>
                </c:pt>
                <c:pt idx="6">
                  <c:v>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Data!$A$10</c:f>
              <c:strCache>
                <c:ptCount val="1"/>
                <c:pt idx="0">
                  <c:v>EFTA</c:v>
                </c:pt>
              </c:strCache>
            </c:strRef>
          </c:tx>
          <c:spPr>
            <a:ln w="381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Data!$B$5:$O$5</c:f>
              <c:numCache>
                <c:ptCount val="1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numCache>
            </c:numRef>
          </c:cat>
          <c:val>
            <c:numRef>
              <c:f>Data!$B$10:$O$10</c:f>
              <c:numCache>
                <c:ptCount val="14"/>
                <c:pt idx="0">
                  <c:v>20656</c:v>
                </c:pt>
                <c:pt idx="1">
                  <c:v>19721</c:v>
                </c:pt>
                <c:pt idx="2">
                  <c:v>19466</c:v>
                </c:pt>
                <c:pt idx="3">
                  <c:v>19224</c:v>
                </c:pt>
                <c:pt idx="4">
                  <c:v>18876</c:v>
                </c:pt>
                <c:pt idx="5">
                  <c:v>18711</c:v>
                </c:pt>
                <c:pt idx="6">
                  <c:v>18676</c:v>
                </c:pt>
                <c:pt idx="9">
                  <c:v>15183</c:v>
                </c:pt>
                <c:pt idx="10">
                  <c:v>15166</c:v>
                </c:pt>
                <c:pt idx="11">
                  <c:v>15011</c:v>
                </c:pt>
                <c:pt idx="12">
                  <c:v>13966</c:v>
                </c:pt>
                <c:pt idx="13">
                  <c:v>12589</c:v>
                </c:pt>
              </c:numCache>
            </c:numRef>
          </c:val>
          <c:smooth val="0"/>
        </c:ser>
        <c:marker val="1"/>
        <c:axId val="56902028"/>
        <c:axId val="42356205"/>
      </c:lineChart>
      <c:catAx>
        <c:axId val="7330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974771"/>
        <c:crosses val="autoZero"/>
        <c:auto val="0"/>
        <c:lblOffset val="100"/>
        <c:tickLblSkip val="1"/>
        <c:noMultiLvlLbl val="0"/>
      </c:catAx>
      <c:valAx>
        <c:axId val="65974771"/>
        <c:scaling>
          <c:orientation val="minMax"/>
          <c:max val="11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 of vessels in EU 15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330530"/>
        <c:crossesAt val="1"/>
        <c:crossBetween val="between"/>
        <c:dispUnits/>
      </c:valAx>
      <c:catAx>
        <c:axId val="56902028"/>
        <c:scaling>
          <c:orientation val="minMax"/>
        </c:scaling>
        <c:axPos val="b"/>
        <c:delete val="1"/>
        <c:majorTickMark val="in"/>
        <c:minorTickMark val="none"/>
        <c:tickLblPos val="nextTo"/>
        <c:crossAx val="42356205"/>
        <c:crosses val="autoZero"/>
        <c:auto val="0"/>
        <c:lblOffset val="100"/>
        <c:tickLblSkip val="1"/>
        <c:noMultiLvlLbl val="0"/>
      </c:catAx>
      <c:valAx>
        <c:axId val="423562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 of vessels in NMS, CC &amp; EFTA</a:t>
                </a:r>
              </a:p>
            </c:rich>
          </c:tx>
          <c:layout>
            <c:manualLayout>
              <c:xMode val="factor"/>
              <c:yMode val="factor"/>
              <c:x val="0.031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9020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39625"/>
          <c:w val="0.0845"/>
          <c:h val="0.26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57150</xdr:rowOff>
    </xdr:from>
    <xdr:to>
      <xdr:col>17</xdr:col>
      <xdr:colOff>9525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38100" y="381000"/>
        <a:ext cx="103346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1">
      <selection activeCell="A2" sqref="A2"/>
    </sheetView>
  </sheetViews>
  <sheetFormatPr defaultColWidth="9.140625" defaultRowHeight="12.75"/>
  <sheetData>
    <row r="2" ht="12.75">
      <c r="A2" s="1" t="str">
        <f>Data!$B$2</f>
        <v>Number of vessels of European Fleet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B2" sqref="B2"/>
    </sheetView>
  </sheetViews>
  <sheetFormatPr defaultColWidth="9.140625" defaultRowHeight="12.75"/>
  <sheetData>
    <row r="1" ht="12.75">
      <c r="A1" t="s">
        <v>5</v>
      </c>
    </row>
    <row r="2" spans="1:2" ht="12.75">
      <c r="A2" t="s">
        <v>6</v>
      </c>
      <c r="B2" s="1" t="s">
        <v>0</v>
      </c>
    </row>
    <row r="5" spans="2:15" ht="12.75">
      <c r="B5" s="2">
        <v>1989</v>
      </c>
      <c r="C5" s="2">
        <v>1990</v>
      </c>
      <c r="D5" s="2">
        <v>1991</v>
      </c>
      <c r="E5" s="2">
        <v>1992</v>
      </c>
      <c r="F5" s="2">
        <v>1993</v>
      </c>
      <c r="G5" s="2">
        <v>1994</v>
      </c>
      <c r="H5" s="2">
        <v>1995</v>
      </c>
      <c r="I5" s="2">
        <v>1996</v>
      </c>
      <c r="J5" s="2">
        <v>1997</v>
      </c>
      <c r="K5" s="2">
        <v>1998</v>
      </c>
      <c r="L5" s="2">
        <v>1999</v>
      </c>
      <c r="M5" s="2">
        <v>2000</v>
      </c>
      <c r="N5" s="2">
        <v>2001</v>
      </c>
      <c r="O5" s="2">
        <v>2002</v>
      </c>
    </row>
    <row r="6" spans="1:15" ht="12.75">
      <c r="A6" s="2" t="s">
        <v>1</v>
      </c>
      <c r="B6" s="2">
        <v>107030</v>
      </c>
      <c r="C6" s="2">
        <v>106738</v>
      </c>
      <c r="D6" s="2">
        <v>101733</v>
      </c>
      <c r="E6" s="2">
        <v>99213</v>
      </c>
      <c r="F6" s="2">
        <v>96641</v>
      </c>
      <c r="G6" s="2">
        <v>102348</v>
      </c>
      <c r="H6" s="2">
        <v>100321</v>
      </c>
      <c r="I6" s="2">
        <v>98663</v>
      </c>
      <c r="J6" s="2">
        <v>99528</v>
      </c>
      <c r="K6" s="2">
        <v>100106</v>
      </c>
      <c r="L6" s="3">
        <v>97801</v>
      </c>
      <c r="M6" s="3">
        <v>95163</v>
      </c>
      <c r="N6" s="3">
        <v>92662</v>
      </c>
      <c r="O6" s="3">
        <v>90595</v>
      </c>
    </row>
    <row r="7" spans="1:15" ht="12.75">
      <c r="A7" s="2" t="s">
        <v>2</v>
      </c>
      <c r="B7" s="2"/>
      <c r="C7" s="2"/>
      <c r="D7" s="2"/>
      <c r="E7" s="2">
        <v>5184</v>
      </c>
      <c r="F7" s="2">
        <v>5409</v>
      </c>
      <c r="G7" s="2">
        <v>5360</v>
      </c>
      <c r="H7" s="2">
        <v>5885</v>
      </c>
      <c r="I7" s="2"/>
      <c r="J7" s="2"/>
      <c r="K7" s="2"/>
      <c r="L7" s="4"/>
      <c r="M7" s="4"/>
      <c r="N7" s="2">
        <v>6179</v>
      </c>
      <c r="O7" s="2"/>
    </row>
    <row r="8" spans="1:16" ht="12.75">
      <c r="A8" s="5" t="s">
        <v>2</v>
      </c>
      <c r="B8" s="5">
        <v>3263</v>
      </c>
      <c r="C8" s="5">
        <v>4086</v>
      </c>
      <c r="D8" s="5">
        <v>4029</v>
      </c>
      <c r="E8" s="5">
        <v>5184</v>
      </c>
      <c r="F8" s="5">
        <v>5409</v>
      </c>
      <c r="G8" s="5">
        <v>5360</v>
      </c>
      <c r="H8" s="5">
        <v>5885</v>
      </c>
      <c r="I8" s="5"/>
      <c r="J8" s="5"/>
      <c r="K8" s="5"/>
      <c r="L8" s="5"/>
      <c r="M8" s="5"/>
      <c r="N8" s="5">
        <v>6179</v>
      </c>
      <c r="O8" s="5"/>
      <c r="P8" s="1"/>
    </row>
    <row r="9" spans="1:15" ht="12.75">
      <c r="A9" s="2" t="s">
        <v>3</v>
      </c>
      <c r="B9" s="2">
        <v>144</v>
      </c>
      <c r="C9" s="2">
        <v>132</v>
      </c>
      <c r="D9" s="2">
        <v>128</v>
      </c>
      <c r="E9" s="2">
        <v>127</v>
      </c>
      <c r="F9" s="2">
        <v>132</v>
      </c>
      <c r="G9" s="2">
        <v>76</v>
      </c>
      <c r="H9" s="2">
        <v>63</v>
      </c>
      <c r="I9" s="2"/>
      <c r="J9" s="2"/>
      <c r="K9" s="2"/>
      <c r="L9" s="4"/>
      <c r="M9" s="4"/>
      <c r="N9" s="2"/>
      <c r="O9" s="2"/>
    </row>
    <row r="10" spans="1:15" ht="12.75">
      <c r="A10" s="2" t="s">
        <v>4</v>
      </c>
      <c r="B10" s="2">
        <v>20656</v>
      </c>
      <c r="C10" s="2">
        <v>19721</v>
      </c>
      <c r="D10" s="2">
        <v>19466</v>
      </c>
      <c r="E10" s="2">
        <v>19224</v>
      </c>
      <c r="F10" s="2">
        <v>18876</v>
      </c>
      <c r="G10" s="2">
        <v>18711</v>
      </c>
      <c r="H10" s="2">
        <v>18676</v>
      </c>
      <c r="I10" s="2"/>
      <c r="J10" s="2"/>
      <c r="K10" s="2">
        <v>15183</v>
      </c>
      <c r="L10" s="2">
        <v>15166</v>
      </c>
      <c r="M10" s="2">
        <v>15011</v>
      </c>
      <c r="N10" s="2">
        <v>13966</v>
      </c>
      <c r="O10" s="2">
        <v>12589</v>
      </c>
    </row>
    <row r="12" ht="12.75">
      <c r="B12" t="s">
        <v>7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2005-03-31T07:46:48Z</dcterms:created>
  <dcterms:modified xsi:type="dcterms:W3CDTF">2005-03-31T10:00:15Z</dcterms:modified>
  <cp:category/>
  <cp:version/>
  <cp:contentType/>
  <cp:contentStatus/>
</cp:coreProperties>
</file>