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600" activeTab="1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<sst xmlns="http://schemas.openxmlformats.org/spreadsheetml/2006/main" count="11" uniqueCount="11">
  <si>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0 days</t>
  </si>
  <si>
    <t>1-3 days</t>
  </si>
  <si>
    <t>4-6 days</t>
  </si>
  <si>
    <t>&gt;6 days</t>
  </si>
  <si>
    <t>CSI-04</t>
  </si>
  <si>
    <t xml:space="preserve">Exceedance of air quality limit values of SO2 in urban areas </t>
  </si>
  <si>
    <t>EEA-18</t>
  </si>
  <si>
    <t>class</t>
  </si>
  <si>
    <t>fractions(%)</t>
  </si>
  <si>
    <t>population</t>
  </si>
  <si>
    <t>(in M)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</si>
</sst>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-* #,##0_-;_-* #,##0\-;_-* &quot;-&quot;_-;_-@_-"/>
    <numFmt numFmtId="165" formatCode="_-* #,##0.00_-;_-* #,##0.00\-;_-* &quot;-&quot;??_-;_-@_-"/>
    <numFmt numFmtId="166" formatCode="_-&quot;fl&quot;\ * #,##0_-;_-&quot;fl&quot;\ * #,##0\-;_-&quot;fl&quot;\ * &quot;-&quot;_-;_-@_-"/>
    <numFmt numFmtId="167" formatCode="_-&quot;fl&quot;\ * #,##0.00_-;_-&quot;fl&quot;\ * #,##0.00\-;_-&quot;fl&quot;\ * &quot;-&quot;??_-;_-@_-"/>
    <numFmt numFmtId="168" formatCode="0.0"/>
  </numFmts>
  <fonts count="1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6"/>
      <name val="Tahoma"/>
      <family val="2"/>
    </font>
    <font>
      <sz val="8"/>
      <name val="Arial"/>
      <family val="0"/>
    </font>
    <font>
      <b/>
      <sz val="2"/>
      <name val="Arial"/>
      <family val="0"/>
    </font>
    <font>
      <b/>
      <sz val="1.25"/>
      <name val="Arial"/>
      <family val="2"/>
    </font>
    <font>
      <sz val="2.5"/>
      <name val="Arial"/>
      <family val="0"/>
    </font>
    <font>
      <b/>
      <sz val="1.75"/>
      <name val="Arial"/>
      <family val="0"/>
    </font>
    <font>
      <sz val="2"/>
      <name val="Arial"/>
      <family val="2"/>
    </font>
    <font>
      <sz val="1.5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5"/>
          <c:y val="0.11075"/>
          <c:w val="0.61375"/>
          <c:h val="0.82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data!$B$5</c:f>
              <c:strCache>
                <c:ptCount val="1"/>
                <c:pt idx="0">
                  <c:v>0 days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(data!$C$10:$H$10,data!$I$5:$O$5)</c:f>
              <c:numCache>
                <c:ptCount val="13"/>
                <c:pt idx="6">
                  <c:v>66.06290945948102</c:v>
                </c:pt>
                <c:pt idx="7">
                  <c:v>77.88347502337285</c:v>
                </c:pt>
                <c:pt idx="8">
                  <c:v>89.52379961682416</c:v>
                </c:pt>
                <c:pt idx="9">
                  <c:v>92.31628459337071</c:v>
                </c:pt>
                <c:pt idx="10">
                  <c:v>96.95417892568496</c:v>
                </c:pt>
                <c:pt idx="11">
                  <c:v>97.41179099021447</c:v>
                </c:pt>
                <c:pt idx="12">
                  <c:v>96.65902964477496</c:v>
                </c:pt>
              </c:numCache>
            </c:numRef>
          </c:val>
        </c:ser>
        <c:ser>
          <c:idx val="0"/>
          <c:order val="1"/>
          <c:tx>
            <c:strRef>
              <c:f>data!$B$6</c:f>
              <c:strCache>
                <c:ptCount val="1"/>
                <c:pt idx="0">
                  <c:v>1-3 days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(data!$C$10:$H$10,data!$I$6:$O$6)</c:f>
              <c:numCache>
                <c:ptCount val="13"/>
                <c:pt idx="6">
                  <c:v>29.064684310295608</c:v>
                </c:pt>
                <c:pt idx="7">
                  <c:v>19.849932606336075</c:v>
                </c:pt>
                <c:pt idx="8">
                  <c:v>9.693690336035678</c:v>
                </c:pt>
                <c:pt idx="9">
                  <c:v>7.548433515647003</c:v>
                </c:pt>
                <c:pt idx="10">
                  <c:v>2.8853755244978205</c:v>
                </c:pt>
                <c:pt idx="11">
                  <c:v>2.5722595045894567</c:v>
                </c:pt>
                <c:pt idx="12">
                  <c:v>3.324206099819326</c:v>
                </c:pt>
              </c:numCache>
            </c:numRef>
          </c:val>
        </c:ser>
        <c:ser>
          <c:idx val="5"/>
          <c:order val="2"/>
          <c:tx>
            <c:strRef>
              <c:f>data!$B$7</c:f>
              <c:strCache>
                <c:ptCount val="1"/>
                <c:pt idx="0">
                  <c:v>4-6 days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(data!$C$10:$H$10,data!$I$7:$O$7)</c:f>
              <c:numCache>
                <c:ptCount val="13"/>
                <c:pt idx="6">
                  <c:v>1.80286342772304</c:v>
                </c:pt>
                <c:pt idx="7">
                  <c:v>1.254387102779903</c:v>
                </c:pt>
                <c:pt idx="8">
                  <c:v>0.7825100471401535</c:v>
                </c:pt>
                <c:pt idx="9">
                  <c:v>0.11785976149324824</c:v>
                </c:pt>
                <c:pt idx="10">
                  <c:v>0.1434373131899281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3"/>
          <c:tx>
            <c:strRef>
              <c:f>data!$B$8</c:f>
              <c:strCache>
                <c:ptCount val="1"/>
                <c:pt idx="0">
                  <c:v>&gt;6 days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(data!$C$10:$H$10,data!$I$8:$O$8)</c:f>
              <c:numCache>
                <c:ptCount val="13"/>
                <c:pt idx="6">
                  <c:v>3.0695428025003304</c:v>
                </c:pt>
                <c:pt idx="7">
                  <c:v>1.012205267511168</c:v>
                </c:pt>
                <c:pt idx="8">
                  <c:v>0</c:v>
                </c:pt>
                <c:pt idx="9">
                  <c:v>0.017422129489054586</c:v>
                </c:pt>
                <c:pt idx="10">
                  <c:v>0.017008236627290868</c:v>
                </c:pt>
                <c:pt idx="11">
                  <c:v>0.015949505196071304</c:v>
                </c:pt>
                <c:pt idx="12">
                  <c:v>0.01676425540570736</c:v>
                </c:pt>
              </c:numCache>
            </c:numRef>
          </c:val>
        </c:ser>
        <c:overlap val="100"/>
        <c:gapWidth val="60"/>
        <c:axId val="22484695"/>
        <c:axId val="10701852"/>
      </c:barChart>
      <c:catAx>
        <c:axId val="2248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01852"/>
        <c:crosses val="autoZero"/>
        <c:auto val="0"/>
        <c:lblOffset val="100"/>
        <c:tickLblSkip val="2"/>
        <c:noMultiLvlLbl val="0"/>
      </c:catAx>
      <c:valAx>
        <c:axId val="1070185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urban population</a:t>
                </a:r>
              </a:p>
            </c:rich>
          </c:tx>
          <c:layout>
            <c:manualLayout>
              <c:xMode val="factor"/>
              <c:yMode val="factor"/>
              <c:x val="0.049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484695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52"/>
          <c:w val="0.131"/>
          <c:h val="0.23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exposure of urban population to SO2
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exceedance days with daily mean &gt; 125 ug/m3</a:t>
            </a:r>
            <a:r>
              <a:rPr lang="en-US" cap="none" sz="200" b="1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data!#REF!</c:f>
              <c:strCache>
                <c:ptCount val="1"/>
                <c:pt idx="0">
                  <c:v>class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data!#REF!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val>
        </c:ser>
        <c:ser>
          <c:idx val="3"/>
          <c:order val="1"/>
          <c:tx>
            <c:strRef>
              <c:f>data!#REF!</c:f>
              <c:strCache>
                <c:ptCount val="1"/>
                <c:pt idx="0">
                  <c:v>0 days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data!#REF!</c:f>
              <c:numCache>
                <c:ptCount val="12"/>
                <c:pt idx="0">
                  <c:v>5.38756</c:v>
                </c:pt>
                <c:pt idx="1">
                  <c:v>3.727897</c:v>
                </c:pt>
                <c:pt idx="2">
                  <c:v>10.383077</c:v>
                </c:pt>
                <c:pt idx="3">
                  <c:v>6.969396</c:v>
                </c:pt>
                <c:pt idx="4">
                  <c:v>9.06524</c:v>
                </c:pt>
                <c:pt idx="5">
                  <c:v>14.365448</c:v>
                </c:pt>
                <c:pt idx="6">
                  <c:v>40.447671</c:v>
                </c:pt>
                <c:pt idx="7">
                  <c:v>59.536767</c:v>
                </c:pt>
                <c:pt idx="8">
                  <c:v>68.246577</c:v>
                </c:pt>
                <c:pt idx="9">
                  <c:v>106.537563</c:v>
                </c:pt>
                <c:pt idx="10">
                  <c:v>114.612747</c:v>
                </c:pt>
                <c:pt idx="11">
                  <c:v>122.797632</c:v>
                </c:pt>
              </c:numCache>
            </c:numRef>
          </c:val>
        </c:ser>
        <c:ser>
          <c:idx val="4"/>
          <c:order val="2"/>
          <c:tx>
            <c:strRef>
              <c:f>data!#REF!</c:f>
              <c:strCache>
                <c:ptCount val="1"/>
                <c:pt idx="0">
                  <c:v>1-3 days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data!#REF!</c:f>
              <c:numCache>
                <c:ptCount val="12"/>
                <c:pt idx="0">
                  <c:v>3.751356</c:v>
                </c:pt>
                <c:pt idx="1">
                  <c:v>7.45212</c:v>
                </c:pt>
                <c:pt idx="2">
                  <c:v>2.419399</c:v>
                </c:pt>
                <c:pt idx="3">
                  <c:v>18.619998</c:v>
                </c:pt>
                <c:pt idx="4">
                  <c:v>11.900359</c:v>
                </c:pt>
                <c:pt idx="5">
                  <c:v>13.962583</c:v>
                </c:pt>
                <c:pt idx="6">
                  <c:v>17.795141</c:v>
                </c:pt>
                <c:pt idx="7">
                  <c:v>15.173961</c:v>
                </c:pt>
                <c:pt idx="8">
                  <c:v>7.38978</c:v>
                </c:pt>
                <c:pt idx="9">
                  <c:v>8.711266</c:v>
                </c:pt>
                <c:pt idx="10">
                  <c:v>3.410898</c:v>
                </c:pt>
                <c:pt idx="11">
                  <c:v>3.242599</c:v>
                </c:pt>
              </c:numCache>
            </c:numRef>
          </c:val>
        </c:ser>
        <c:ser>
          <c:idx val="0"/>
          <c:order val="3"/>
          <c:tx>
            <c:strRef>
              <c:f>data!#REF!</c:f>
              <c:strCache>
                <c:ptCount val="1"/>
                <c:pt idx="0">
                  <c:v>4-6 days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data!#REF!</c:f>
              <c:numCache>
                <c:ptCount val="12"/>
                <c:pt idx="0">
                  <c:v>0.010496</c:v>
                </c:pt>
                <c:pt idx="1">
                  <c:v>3.655393</c:v>
                </c:pt>
                <c:pt idx="2">
                  <c:v>11.206028</c:v>
                </c:pt>
                <c:pt idx="3">
                  <c:v>3.655393</c:v>
                </c:pt>
                <c:pt idx="4">
                  <c:v>2.283979</c:v>
                </c:pt>
                <c:pt idx="5">
                  <c:v>3.072922</c:v>
                </c:pt>
                <c:pt idx="6">
                  <c:v>1.103821</c:v>
                </c:pt>
                <c:pt idx="7">
                  <c:v>0.958896</c:v>
                </c:pt>
                <c:pt idx="8">
                  <c:v>0.59653</c:v>
                </c:pt>
                <c:pt idx="9">
                  <c:v>0.136016</c:v>
                </c:pt>
                <c:pt idx="10">
                  <c:v>0.169562</c:v>
                </c:pt>
                <c:pt idx="11">
                  <c:v>0</c:v>
                </c:pt>
              </c:numCache>
            </c:numRef>
          </c:val>
        </c:ser>
        <c:ser>
          <c:idx val="1"/>
          <c:order val="4"/>
          <c:tx>
            <c:strRef>
              <c:f>data!#REF!</c:f>
              <c:strCache>
                <c:ptCount val="1"/>
                <c:pt idx="0">
                  <c:v>&gt;6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data!#REF!</c:f>
              <c:numCache>
                <c:ptCount val="12"/>
                <c:pt idx="0">
                  <c:v>14.294512</c:v>
                </c:pt>
                <c:pt idx="1">
                  <c:v>11.908056</c:v>
                </c:pt>
                <c:pt idx="2">
                  <c:v>3.843386</c:v>
                </c:pt>
                <c:pt idx="3">
                  <c:v>3.867137</c:v>
                </c:pt>
                <c:pt idx="4">
                  <c:v>3.632386</c:v>
                </c:pt>
                <c:pt idx="5">
                  <c:v>0.559464</c:v>
                </c:pt>
                <c:pt idx="6">
                  <c:v>1.879358</c:v>
                </c:pt>
                <c:pt idx="7">
                  <c:v>0.773764</c:v>
                </c:pt>
                <c:pt idx="8">
                  <c:v>0</c:v>
                </c:pt>
                <c:pt idx="9">
                  <c:v>0.020106</c:v>
                </c:pt>
                <c:pt idx="10">
                  <c:v>0.020106</c:v>
                </c:pt>
                <c:pt idx="11">
                  <c:v>0.020106</c:v>
                </c:pt>
              </c:numCache>
            </c:numRef>
          </c:val>
        </c:ser>
        <c:overlap val="100"/>
        <c:axId val="55748141"/>
        <c:axId val="17194586"/>
      </c:barChart>
      <c:catAx>
        <c:axId val="55748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94586"/>
        <c:crosses val="autoZero"/>
        <c:auto val="1"/>
        <c:lblOffset val="100"/>
        <c:noMultiLvlLbl val="0"/>
      </c:catAx>
      <c:valAx>
        <c:axId val="17194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urban population (Million)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74814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exposure of urban population to SO2
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frequency distribution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4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592627"/>
        <c:axId val="2731784"/>
      </c:barChart>
      <c:catAx>
        <c:axId val="55592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731784"/>
        <c:crosses val="autoZero"/>
        <c:auto val="1"/>
        <c:lblOffset val="100"/>
        <c:noMultiLvlLbl val="0"/>
      </c:catAx>
      <c:valAx>
        <c:axId val="2731784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55592627"/>
        <c:crossesAt val="1"/>
        <c:crossBetween val="between"/>
        <c:dispUnits/>
        <c:majorUnit val="0.25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exposure of urban population to SO2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concentrations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above 125 ug/m3 during more than 3 days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52729321"/>
        <c:axId val="4879782"/>
      </c:barChart>
      <c:lineChart>
        <c:grouping val="standard"/>
        <c:varyColors val="0"/>
        <c:ser>
          <c:idx val="2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166543"/>
        <c:axId val="60868020"/>
      </c:lineChart>
      <c:catAx>
        <c:axId val="52729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9782"/>
        <c:crosses val="autoZero"/>
        <c:auto val="0"/>
        <c:lblOffset val="100"/>
        <c:noMultiLvlLbl val="0"/>
      </c:catAx>
      <c:valAx>
        <c:axId val="487978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52729321"/>
        <c:crossesAt val="1"/>
        <c:crossBetween val="between"/>
        <c:dispUnits/>
      </c:valAx>
      <c:catAx>
        <c:axId val="51166543"/>
        <c:scaling>
          <c:orientation val="minMax"/>
        </c:scaling>
        <c:axPos val="b"/>
        <c:delete val="1"/>
        <c:majorTickMark val="in"/>
        <c:minorTickMark val="none"/>
        <c:tickLblPos val="nextTo"/>
        <c:crossAx val="60868020"/>
        <c:crosses val="autoZero"/>
        <c:auto val="0"/>
        <c:lblOffset val="100"/>
        <c:noMultiLvlLbl val="0"/>
      </c:catAx>
      <c:valAx>
        <c:axId val="6086802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51166543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t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exposure of urban population to SO2
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frequency distribution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3581285"/>
        <c:axId val="45575858"/>
      </c:barChart>
      <c:catAx>
        <c:axId val="2358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5575858"/>
        <c:crosses val="autoZero"/>
        <c:auto val="1"/>
        <c:lblOffset val="100"/>
        <c:noMultiLvlLbl val="0"/>
      </c:catAx>
      <c:valAx>
        <c:axId val="45575858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3581285"/>
        <c:crossesAt val="1"/>
        <c:crossBetween val="between"/>
        <c:dispUnits/>
        <c:majorUnit val="0.25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exposure of urban population to SO2; EEA-18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frequency of exposure class; SO2(24h)&gt;125 ug/m3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1"/>
              </c:strCache>
            </c:strRef>
          </c:cat>
          <c:val>
            <c:numRef>
              <c:f>data!#REF!</c:f>
              <c:numCache>
                <c:ptCount val="11"/>
              </c:numCache>
            </c:numRef>
          </c:val>
        </c:ser>
        <c:ser>
          <c:idx val="0"/>
          <c:order val="1"/>
          <c:tx>
            <c:strRef>
              <c:f>data!#REF!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1"/>
              </c:strCache>
            </c:strRef>
          </c:cat>
          <c:val>
            <c:numRef>
              <c:f>data!#REF!</c:f>
              <c:numCache>
                <c:ptCount val="11"/>
              </c:numCache>
            </c:numRef>
          </c:val>
        </c:ser>
        <c:ser>
          <c:idx val="5"/>
          <c:order val="2"/>
          <c:tx>
            <c:strRef>
              <c:f>data!#REF!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1"/>
              </c:strCache>
            </c:strRef>
          </c:cat>
          <c:val>
            <c:numRef>
              <c:f>data!#REF!</c:f>
              <c:numCache>
                <c:ptCount val="11"/>
              </c:numCache>
            </c:numRef>
          </c:val>
        </c:ser>
        <c:ser>
          <c:idx val="6"/>
          <c:order val="3"/>
          <c:tx>
            <c:strRef>
              <c:f>data!#REF!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1"/>
              </c:strCache>
            </c:strRef>
          </c:cat>
          <c:val>
            <c:numRef>
              <c:f>data!#REF!</c:f>
              <c:numCache>
                <c:ptCount val="11"/>
              </c:numCache>
            </c:numRef>
          </c:val>
        </c:ser>
        <c:overlap val="100"/>
        <c:gapWidth val="60"/>
        <c:axId val="10696363"/>
        <c:axId val="55237664"/>
      </c:barChart>
      <c:lineChart>
        <c:grouping val="standard"/>
        <c:varyColors val="0"/>
        <c:ser>
          <c:idx val="2"/>
          <c:order val="4"/>
          <c:tx>
            <c:strRef>
              <c:f>data!#REF!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data!#REF!</c:f>
              <c:numCache>
                <c:ptCount val="11"/>
              </c:numCache>
            </c:numRef>
          </c:val>
          <c:smooth val="0"/>
        </c:ser>
        <c:axId val="36829089"/>
        <c:axId val="2553214"/>
      </c:lineChart>
      <c:catAx>
        <c:axId val="10696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37664"/>
        <c:crosses val="autoZero"/>
        <c:auto val="0"/>
        <c:lblOffset val="100"/>
        <c:noMultiLvlLbl val="0"/>
      </c:catAx>
      <c:valAx>
        <c:axId val="552376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of urban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696363"/>
        <c:crossesAt val="1"/>
        <c:crossBetween val="between"/>
        <c:dispUnits/>
        <c:majorUnit val="25"/>
      </c:valAx>
      <c:catAx>
        <c:axId val="36829089"/>
        <c:scaling>
          <c:orientation val="minMax"/>
        </c:scaling>
        <c:axPos val="b"/>
        <c:delete val="1"/>
        <c:majorTickMark val="in"/>
        <c:minorTickMark val="none"/>
        <c:tickLblPos val="nextTo"/>
        <c:crossAx val="2553214"/>
        <c:crosses val="autoZero"/>
        <c:auto val="1"/>
        <c:lblOffset val="100"/>
        <c:noMultiLvlLbl val="0"/>
      </c:catAx>
      <c:valAx>
        <c:axId val="2553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urban population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829089"/>
        <c:crosses val="max"/>
        <c:crossBetween val="between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9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896600" cy="6105525"/>
    <xdr:graphicFrame>
      <xdr:nvGraphicFramePr>
        <xdr:cNvPr id="1" name="Shape 1025"/>
        <xdr:cNvGraphicFramePr/>
      </xdr:nvGraphicFramePr>
      <xdr:xfrm>
        <a:off x="0" y="0"/>
        <a:ext cx="108966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</cdr:x>
      <cdr:y>0.2675</cdr:y>
    </cdr:from>
    <cdr:to>
      <cdr:x>-536870.431</cdr:x>
      <cdr:y>-536870.6445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EEA-18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0.4085</cdr:y>
    </cdr:from>
    <cdr:to>
      <cdr:x>-536870.60625</cdr:x>
      <cdr:y>-536870.5035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EEA-18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0.52275</cdr:x>
      <cdr:y>0.67325</cdr:y>
    </cdr:from>
    <cdr:to>
      <cdr:x>-536870.38925</cdr:x>
      <cdr:y>-536870.23875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All cities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0.12275</cdr:x>
      <cdr:y>0.339</cdr:y>
    </cdr:from>
    <cdr:to>
      <cdr:x>1</cdr:x>
      <cdr:y>-536870.573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0"/>
          <a:ext cx="1876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EEA-18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228600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2057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SI_1-6_Air_Ozone\CSI_04\Updates\CSI004_Fig01_Fig05_+CalcDataS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CSI004_Fig01"/>
      <sheetName val="Chart2"/>
      <sheetName val="figs"/>
      <sheetName val="summary"/>
      <sheetName val="worst"/>
      <sheetName val="aver"/>
      <sheetName val="data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1"/>
  <dimension ref="A1:O9"/>
  <sheetViews>
    <sheetView tabSelected="1" zoomScale="75" zoomScaleNormal="75" workbookViewId="0" topLeftCell="A1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s="5" t="s">
        <v>5</v>
      </c>
    </row>
    <row r="4" spans="1:15" s="1" customFormat="1" ht="12.75">
      <c r="A4" s="1" t="s">
        <v>8</v>
      </c>
      <c r="B4" s="1" t="s">
        <v>7</v>
      </c>
      <c r="C4" s="1">
        <v>1990</v>
      </c>
      <c r="D4" s="1">
        <v>1991</v>
      </c>
      <c r="E4" s="1">
        <v>1992</v>
      </c>
      <c r="F4" s="1">
        <v>1993</v>
      </c>
      <c r="G4" s="1">
        <v>1994</v>
      </c>
      <c r="H4" s="1">
        <v>1995</v>
      </c>
      <c r="I4" s="1">
        <v>1996</v>
      </c>
      <c r="J4" s="1">
        <v>1997</v>
      </c>
      <c r="K4" s="1">
        <v>1998</v>
      </c>
      <c r="L4" s="1">
        <v>1999</v>
      </c>
      <c r="M4" s="1">
        <v>2000</v>
      </c>
      <c r="N4" s="1">
        <v>2001</v>
      </c>
      <c r="O4" s="1">
        <v>2002</v>
      </c>
    </row>
    <row r="5" spans="1:15" s="1" customFormat="1" ht="12.75">
      <c r="A5" s="1" t="s">
        <v>6</v>
      </c>
      <c r="B5" s="1" t="s">
        <v>0</v>
      </c>
      <c r="C5" s="4">
        <v>22.980623892143655</v>
      </c>
      <c r="D5" s="4">
        <v>13.93946842941001</v>
      </c>
      <c r="E5" s="4">
        <v>37.27961369946528</v>
      </c>
      <c r="F5" s="4">
        <v>21.047994674063634</v>
      </c>
      <c r="G5" s="4">
        <v>33.72238724819362</v>
      </c>
      <c r="H5" s="4">
        <v>44.94762380603483</v>
      </c>
      <c r="I5" s="4">
        <v>66.06290945948102</v>
      </c>
      <c r="J5" s="4">
        <v>77.88347502337285</v>
      </c>
      <c r="K5" s="4">
        <v>89.52379961682416</v>
      </c>
      <c r="L5" s="4">
        <v>92.31628459337071</v>
      </c>
      <c r="M5" s="4">
        <v>96.95417892568496</v>
      </c>
      <c r="N5" s="4">
        <v>97.41179099021447</v>
      </c>
      <c r="O5" s="4">
        <v>96.65902964477496</v>
      </c>
    </row>
    <row r="6" spans="2:15" ht="12.75">
      <c r="B6" t="s">
        <v>1</v>
      </c>
      <c r="C6" s="2">
        <v>16.00139976567063</v>
      </c>
      <c r="D6" s="2">
        <v>27.865198923729633</v>
      </c>
      <c r="E6" s="2">
        <v>8.68666004353744</v>
      </c>
      <c r="F6" s="2">
        <v>56.2335127369826</v>
      </c>
      <c r="G6" s="2">
        <v>44.26893436803949</v>
      </c>
      <c r="H6" s="2">
        <v>43.687111466662024</v>
      </c>
      <c r="I6" s="2">
        <v>29.064684310295608</v>
      </c>
      <c r="J6" s="2">
        <v>19.849932606336075</v>
      </c>
      <c r="K6" s="2">
        <v>9.693690336035678</v>
      </c>
      <c r="L6" s="2">
        <v>7.548433515647003</v>
      </c>
      <c r="M6" s="2">
        <v>2.8853755244978205</v>
      </c>
      <c r="N6" s="2">
        <v>2.5722595045894567</v>
      </c>
      <c r="O6" s="2">
        <v>3.324206099819326</v>
      </c>
    </row>
    <row r="7" spans="2:15" ht="12.75">
      <c r="B7" t="s">
        <v>2</v>
      </c>
      <c r="C7" s="2">
        <v>0.044770662112707756</v>
      </c>
      <c r="D7" s="2">
        <v>13.668359217163552</v>
      </c>
      <c r="E7" s="2">
        <v>40.23435393432905</v>
      </c>
      <c r="F7" s="2">
        <v>11.039506493189583</v>
      </c>
      <c r="G7" s="2">
        <v>8.49632489649938</v>
      </c>
      <c r="H7" s="2">
        <v>9.614774425502647</v>
      </c>
      <c r="I7" s="2">
        <v>1.80286342772304</v>
      </c>
      <c r="J7" s="2">
        <v>1.254387102779903</v>
      </c>
      <c r="K7" s="2">
        <v>0.7825100471401535</v>
      </c>
      <c r="L7" s="2">
        <v>0.11785976149324824</v>
      </c>
      <c r="M7" s="2">
        <v>0.1434373131899281</v>
      </c>
      <c r="N7" s="2">
        <v>0</v>
      </c>
      <c r="O7" s="2">
        <v>0</v>
      </c>
    </row>
    <row r="8" spans="2:15" ht="12.75">
      <c r="B8" t="s">
        <v>3</v>
      </c>
      <c r="C8" s="2">
        <v>60.973205680073015</v>
      </c>
      <c r="D8" s="2">
        <v>44.52697342969681</v>
      </c>
      <c r="E8" s="2">
        <v>13.79937232266823</v>
      </c>
      <c r="F8" s="2">
        <v>11.678986095764172</v>
      </c>
      <c r="G8" s="2">
        <v>13.512353487267523</v>
      </c>
      <c r="H8" s="2">
        <v>1.7504903018005051</v>
      </c>
      <c r="I8" s="2">
        <v>3.0695428025003304</v>
      </c>
      <c r="J8" s="2">
        <v>1.012205267511168</v>
      </c>
      <c r="K8" s="2">
        <v>0</v>
      </c>
      <c r="L8" s="2">
        <v>0.017422129489054586</v>
      </c>
      <c r="M8" s="2">
        <v>0.017008236627290868</v>
      </c>
      <c r="N8" s="2">
        <v>0.015949505196071304</v>
      </c>
      <c r="O8" s="2">
        <v>0.01676425540570736</v>
      </c>
    </row>
    <row r="9" spans="1:15" ht="12.75">
      <c r="A9" t="s">
        <v>9</v>
      </c>
      <c r="B9" t="s">
        <v>10</v>
      </c>
      <c r="C9" s="3">
        <v>23.443924</v>
      </c>
      <c r="D9" s="3">
        <v>26.743465999999998</v>
      </c>
      <c r="E9" s="3">
        <v>27.85189</v>
      </c>
      <c r="F9" s="3">
        <v>33.111924</v>
      </c>
      <c r="G9" s="3">
        <v>26.881963999999996</v>
      </c>
      <c r="H9" s="3">
        <v>31.960417</v>
      </c>
      <c r="I9" s="3">
        <v>61.225991</v>
      </c>
      <c r="J9" s="3">
        <v>76.443388</v>
      </c>
      <c r="K9" s="3">
        <v>76.232887</v>
      </c>
      <c r="L9" s="3">
        <v>115.404951</v>
      </c>
      <c r="M9" s="3">
        <v>118.213313</v>
      </c>
      <c r="N9" s="3">
        <v>126.06033699999999</v>
      </c>
      <c r="O9" s="3">
        <v>119.933749</v>
      </c>
    </row>
  </sheetData>
  <printOptions/>
  <pageMargins left="0.7480314960629921" right="0.7480314960629921" top="0.984251968503937" bottom="0.708661417322834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2005-05-30T07:44:58Z</dcterms:created>
  <dcterms:modified xsi:type="dcterms:W3CDTF">2005-05-30T07:59:47Z</dcterms:modified>
  <cp:category/>
  <cp:version/>
  <cp:contentType/>
  <cp:contentStatus/>
</cp:coreProperties>
</file>