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Fin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'Final energy consumption'!$A$1:$Z$54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11" authorId="0">
      <text>
        <r>
          <rPr>
            <sz val="8"/>
            <rFont val="Tahoma"/>
            <family val="2"/>
          </rPr>
          <t>Ricardo Fernandez Includes residual</t>
        </r>
      </text>
    </comment>
  </commentList>
</comments>
</file>

<file path=xl/sharedStrings.xml><?xml version="1.0" encoding="utf-8"?>
<sst xmlns="http://schemas.openxmlformats.org/spreadsheetml/2006/main" count="49" uniqueCount="48">
  <si>
    <t>Date of extraction: Thu, 22 Jun 06 01:55:02</t>
  </si>
  <si>
    <t>Last update: Tue Jun 13 18:22:20 MEST 2006</t>
  </si>
  <si>
    <t>Copyright © Eurostat. All Rights Reserved.</t>
  </si>
  <si>
    <t>EEA</t>
  </si>
  <si>
    <t>EU-25</t>
  </si>
  <si>
    <t>EU-10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</si>
  <si>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</si>
  <si>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</si>
  <si>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</si>
  <si>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</si>
  <si>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</si>
  <si>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</si>
  <si>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</si>
  <si>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</si>
  <si>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</si>
  <si>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</si>
  <si>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</si>
  <si>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</si>
  <si>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</si>
  <si>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</si>
  <si>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</si>
  <si>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</si>
  <si>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</si>
  <si>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</si>
  <si>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</si>
  <si>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</si>
  <si>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</si>
  <si>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</si>
  <si>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</si>
  <si>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</si>
  <si>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</si>
  <si>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</si>
  <si>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</si>
  <si>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</si>
  <si>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Industry</t>
  </si>
  <si>
    <t>Transport</t>
  </si>
  <si>
    <t>Households</t>
  </si>
  <si>
    <t>Sum check</t>
  </si>
  <si>
    <t>FOR CHART</t>
  </si>
  <si>
    <t>million toe</t>
  </si>
  <si>
    <t>Services, agriculture and other sectors</t>
  </si>
  <si>
    <t>Final energy consumption (1000 TOE) 1990-2004</t>
  </si>
  <si>
    <t>Final energy consumption by sector in the EU-25, 1990-2004</t>
  </si>
  <si>
    <t xml:space="preserve">EU-15 </t>
  </si>
  <si>
    <t>Germany</t>
  </si>
  <si>
    <t>Luxembourg</t>
  </si>
  <si>
    <t>Source: Eurostat.</t>
  </si>
  <si>
    <t>Note: TOE refers to tonnes of oil equivalents.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</si>
</sst>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  <numFmt numFmtId="214" formatCode="0.0000000000000000%"/>
    <numFmt numFmtId="215" formatCode="0.0000000000000000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.5"/>
      <name val="Arial"/>
      <family val="0"/>
    </font>
    <font>
      <sz val="11.75"/>
      <name val="Arial"/>
      <family val="0"/>
    </font>
    <font>
      <sz val="10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Alignment="1">
      <alignment/>
    </xf>
    <xf numFmtId="1" fontId="6" fillId="0" borderId="3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49" fontId="12" fillId="3" borderId="6" xfId="0" applyNumberFormat="1" applyFont="1" applyFill="1" applyBorder="1" applyAlignment="1">
      <alignment horizontal="right" indent="2"/>
    </xf>
    <xf numFmtId="49" fontId="12" fillId="3" borderId="0" xfId="0" applyNumberFormat="1" applyFont="1" applyFill="1" applyAlignment="1">
      <alignment horizontal="right" indent="2"/>
    </xf>
    <xf numFmtId="49" fontId="12" fillId="3" borderId="7" xfId="0" applyNumberFormat="1" applyFont="1" applyFill="1" applyBorder="1" applyAlignment="1">
      <alignment horizontal="right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0325"/>
          <c:w val="0.68425"/>
          <c:h val="0.88125"/>
        </c:manualLayout>
      </c:layout>
      <c:areaChart>
        <c:grouping val="stacked"/>
        <c:varyColors val="0"/>
        <c:ser>
          <c:idx val="1"/>
          <c:order val="0"/>
          <c:tx>
            <c:strRef>
              <c:f>'Final energy consumption'!$A$9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consumption'!$C$7:$Q$7</c:f>
              <c:numCache/>
            </c:numRef>
          </c:cat>
          <c:val>
            <c:numRef>
              <c:f>'Final energy consumption'!$C$9:$Q$9</c:f>
              <c:numCache/>
            </c:numRef>
          </c:val>
        </c:ser>
        <c:ser>
          <c:idx val="0"/>
          <c:order val="1"/>
          <c:tx>
            <c:strRef>
              <c:f>'Final energy consumption'!$A$8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consumption'!$C$7:$Q$7</c:f>
              <c:numCache/>
            </c:numRef>
          </c:cat>
          <c:val>
            <c:numRef>
              <c:f>'Final energy consumption'!$C$8:$Q$8</c:f>
              <c:numCache/>
            </c:numRef>
          </c:val>
        </c:ser>
        <c:ser>
          <c:idx val="2"/>
          <c:order val="2"/>
          <c:tx>
            <c:strRef>
              <c:f>'Final energy consumption'!$A$10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consumption'!$C$7:$Q$7</c:f>
              <c:numCache/>
            </c:numRef>
          </c:cat>
          <c:val>
            <c:numRef>
              <c:f>'Final energy consumption'!$C$10:$Q$10</c:f>
              <c:numCache/>
            </c:numRef>
          </c:val>
        </c:ser>
        <c:ser>
          <c:idx val="3"/>
          <c:order val="3"/>
          <c:tx>
            <c:strRef>
              <c:f>'Final energy consumption'!$A$11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consumption'!$C$7:$Q$7</c:f>
              <c:numCache/>
            </c:numRef>
          </c:cat>
          <c:val>
            <c:numRef>
              <c:f>'Final energy consumption'!$C$11:$Q$11</c:f>
              <c:numCache/>
            </c:numRef>
          </c:val>
        </c:ser>
        <c:axId val="9464073"/>
        <c:axId val="18067794"/>
      </c:area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  <c:max val="1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64073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"/>
          <c:y val="0.16025"/>
          <c:w val="0.19"/>
          <c:h val="0.7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</cdr:x>
      <cdr:y>0.04475</cdr:y>
    </cdr:from>
    <cdr:to>
      <cdr:x>0.9505</cdr:x>
      <cdr:y>0.891</cdr:y>
    </cdr:to>
    <cdr:grpSp>
      <cdr:nvGrpSpPr>
        <cdr:cNvPr id="1" name="Group 11"/>
        <cdr:cNvGrpSpPr>
          <a:grpSpLocks/>
        </cdr:cNvGrpSpPr>
      </cdr:nvGrpSpPr>
      <cdr:grpSpPr>
        <a:xfrm>
          <a:off x="5076825" y="257175"/>
          <a:ext cx="1743075" cy="5038725"/>
          <a:chOff x="5017313" y="257711"/>
          <a:chExt cx="1720272" cy="4670834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5384161" y="3002994"/>
            <a:ext cx="593494" cy="34447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28.0%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5384161" y="4184715"/>
            <a:ext cx="593494" cy="3456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30.7%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5384161" y="1803757"/>
            <a:ext cx="591774" cy="34447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26.4%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5308039" y="966510"/>
            <a:ext cx="591774" cy="33980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15.0%</a:t>
            </a:r>
          </a:p>
        </cdr:txBody>
      </cdr:sp>
      <cdr:sp>
        <cdr:nvSpPr>
          <cdr:cNvPr id="6" name="AutoShape 5"/>
          <cdr:cNvSpPr>
            <a:spLocks/>
          </cdr:cNvSpPr>
        </cdr:nvSpPr>
        <cdr:spPr>
          <a:xfrm>
            <a:off x="5219445" y="736471"/>
            <a:ext cx="92035" cy="66676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6"/>
          <cdr:cNvSpPr>
            <a:spLocks/>
          </cdr:cNvSpPr>
        </cdr:nvSpPr>
        <cdr:spPr>
          <a:xfrm>
            <a:off x="5219445" y="1412575"/>
            <a:ext cx="88594" cy="101707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7"/>
          <cdr:cNvSpPr>
            <a:spLocks/>
          </cdr:cNvSpPr>
        </cdr:nvSpPr>
        <cdr:spPr>
          <a:xfrm>
            <a:off x="5219445" y="2518395"/>
            <a:ext cx="148804" cy="1147857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8"/>
          <cdr:cNvSpPr>
            <a:spLocks/>
          </cdr:cNvSpPr>
        </cdr:nvSpPr>
        <cdr:spPr>
          <a:xfrm>
            <a:off x="5233637" y="3662749"/>
            <a:ext cx="147083" cy="1265796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9"/>
          <cdr:cNvSpPr txBox="1">
            <a:spLocks noChangeArrowheads="1"/>
          </cdr:cNvSpPr>
        </cdr:nvSpPr>
        <cdr:spPr>
          <a:xfrm>
            <a:off x="5017313" y="257711"/>
            <a:ext cx="1720272" cy="2440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Shares in 2004</a:t>
            </a:r>
          </a:p>
        </cdr:txBody>
      </cdr:sp>
      <cdr:sp>
        <cdr:nvSpPr>
          <cdr:cNvPr id="11" name="AutoShape 10"/>
          <cdr:cNvSpPr>
            <a:spLocks/>
          </cdr:cNvSpPr>
        </cdr:nvSpPr>
        <cdr:spPr>
          <a:xfrm>
            <a:off x="5474475" y="498259"/>
            <a:ext cx="86874" cy="262734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15</xdr:row>
      <xdr:rowOff>28575</xdr:rowOff>
    </xdr:from>
    <xdr:to>
      <xdr:col>21</xdr:col>
      <xdr:colOff>28575</xdr:colOff>
      <xdr:row>40</xdr:row>
      <xdr:rowOff>28575</xdr:rowOff>
    </xdr:to>
    <xdr:graphicFrame>
      <xdr:nvGraphicFramePr>
        <xdr:cNvPr id="1" name="Chart 2"/>
        <xdr:cNvGraphicFramePr/>
      </xdr:nvGraphicFramePr>
      <xdr:xfrm>
        <a:off x="8829675" y="2724150"/>
        <a:ext cx="71723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75" zoomScaleNormal="75" workbookViewId="0" topLeftCell="A1">
      <selection activeCell="A16" sqref="A16:H51"/>
    </sheetView>
  </sheetViews>
  <sheetFormatPr defaultColWidth="9.140625" defaultRowHeight="12.75"/>
  <cols>
    <col min="1" max="1" width="21.421875" style="0" customWidth="1"/>
    <col min="2" max="8" width="12.7109375" style="0" customWidth="1"/>
    <col min="9" max="9" width="10.7109375" style="0" customWidth="1"/>
    <col min="10" max="11" width="10.8515625" style="0" bestFit="1" customWidth="1"/>
    <col min="12" max="12" width="9.28125" style="0" customWidth="1"/>
    <col min="13" max="15" width="10.8515625" style="0" bestFit="1" customWidth="1"/>
  </cols>
  <sheetData>
    <row r="1" spans="1:7" s="2" customFormat="1" ht="18">
      <c r="A1" s="1" t="s">
        <v>0</v>
      </c>
      <c r="B1"/>
      <c r="C1"/>
      <c r="D1"/>
      <c r="E1"/>
      <c r="F1"/>
      <c r="G1"/>
    </row>
    <row r="2" spans="1:7" s="2" customFormat="1" ht="12.75">
      <c r="A2" t="s">
        <v>1</v>
      </c>
      <c r="B2"/>
      <c r="C2"/>
      <c r="D2"/>
      <c r="E2"/>
      <c r="F2"/>
      <c r="G2"/>
    </row>
    <row r="3" spans="1:7" s="2" customFormat="1" ht="12.75">
      <c r="A3"/>
      <c r="B3"/>
      <c r="C3"/>
      <c r="D3"/>
      <c r="E3"/>
      <c r="F3"/>
      <c r="G3"/>
    </row>
    <row r="4" spans="1:7" s="2" customFormat="1" ht="12.75">
      <c r="A4" t="s">
        <v>2</v>
      </c>
      <c r="B4"/>
      <c r="C4"/>
      <c r="D4"/>
      <c r="E4"/>
      <c r="F4"/>
      <c r="G4"/>
    </row>
    <row r="5" spans="1:15" ht="12.75">
      <c r="A5" s="4"/>
      <c r="H5" s="4"/>
      <c r="I5" s="4"/>
      <c r="J5" s="4"/>
      <c r="K5" s="4"/>
      <c r="L5" s="4"/>
      <c r="M5" s="4"/>
      <c r="N5" s="4"/>
      <c r="O5" s="4"/>
    </row>
    <row r="6" spans="1:17" ht="12.75">
      <c r="A6" s="6" t="s">
        <v>38</v>
      </c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9" t="s">
        <v>39</v>
      </c>
      <c r="C7" s="10">
        <v>1990</v>
      </c>
      <c r="D7" s="10">
        <v>1991</v>
      </c>
      <c r="E7" s="10">
        <v>1992</v>
      </c>
      <c r="F7" s="10">
        <v>1993</v>
      </c>
      <c r="G7" s="10">
        <v>1994</v>
      </c>
      <c r="H7" s="8">
        <v>1995</v>
      </c>
      <c r="I7" s="8">
        <v>1996</v>
      </c>
      <c r="J7" s="8">
        <v>1997</v>
      </c>
      <c r="K7" s="8">
        <v>1998</v>
      </c>
      <c r="L7" s="8">
        <v>1999</v>
      </c>
      <c r="M7" s="8">
        <v>2000</v>
      </c>
      <c r="N7" s="8">
        <v>2001</v>
      </c>
      <c r="O7" s="8">
        <v>2002</v>
      </c>
      <c r="P7" s="8">
        <v>2003</v>
      </c>
      <c r="Q7" s="8">
        <v>2004</v>
      </c>
    </row>
    <row r="8" spans="1:17" ht="12.75">
      <c r="A8" s="8" t="s">
        <v>34</v>
      </c>
      <c r="C8" s="11">
        <v>332.758</v>
      </c>
      <c r="D8" s="11">
        <v>317.151</v>
      </c>
      <c r="E8" s="11">
        <v>304.699</v>
      </c>
      <c r="F8" s="11">
        <v>296.821</v>
      </c>
      <c r="G8" s="11">
        <v>296.011</v>
      </c>
      <c r="H8" s="11">
        <v>304.83</v>
      </c>
      <c r="I8" s="11">
        <v>307.145</v>
      </c>
      <c r="J8" s="11">
        <v>310.058</v>
      </c>
      <c r="K8" s="11">
        <v>305.312</v>
      </c>
      <c r="L8" s="11">
        <v>299.439</v>
      </c>
      <c r="M8" s="11">
        <v>312.46</v>
      </c>
      <c r="N8" s="11">
        <v>313.039</v>
      </c>
      <c r="O8" s="11">
        <v>310.64</v>
      </c>
      <c r="P8" s="11">
        <v>315.143</v>
      </c>
      <c r="Q8" s="11">
        <v>319.211</v>
      </c>
    </row>
    <row r="9" spans="1:17" ht="12.75">
      <c r="A9" s="8" t="s">
        <v>35</v>
      </c>
      <c r="C9" s="11">
        <v>272.282</v>
      </c>
      <c r="D9" s="11">
        <v>275.856</v>
      </c>
      <c r="E9" s="11">
        <v>283.78</v>
      </c>
      <c r="F9" s="11">
        <v>289.099</v>
      </c>
      <c r="G9" s="11">
        <v>290.839</v>
      </c>
      <c r="H9" s="11">
        <v>294.85</v>
      </c>
      <c r="I9" s="11">
        <v>304.657</v>
      </c>
      <c r="J9" s="11">
        <v>311.138</v>
      </c>
      <c r="K9" s="11">
        <v>322.719</v>
      </c>
      <c r="L9" s="11">
        <v>331.785</v>
      </c>
      <c r="M9" s="11">
        <v>333.547</v>
      </c>
      <c r="N9" s="11">
        <v>335.797</v>
      </c>
      <c r="O9" s="11">
        <v>338.995</v>
      </c>
      <c r="P9" s="11">
        <v>343.863</v>
      </c>
      <c r="Q9" s="11">
        <v>350.241</v>
      </c>
    </row>
    <row r="10" spans="1:17" ht="12.75">
      <c r="A10" s="8" t="s">
        <v>36</v>
      </c>
      <c r="C10" s="11">
        <v>256.213</v>
      </c>
      <c r="D10" s="11">
        <v>279.757</v>
      </c>
      <c r="E10" s="11">
        <v>267.785</v>
      </c>
      <c r="F10" s="11">
        <v>278.121</v>
      </c>
      <c r="G10" s="11">
        <v>267.989</v>
      </c>
      <c r="H10" s="11">
        <v>270.927</v>
      </c>
      <c r="I10" s="11">
        <v>291.312</v>
      </c>
      <c r="J10" s="11">
        <v>280.907</v>
      </c>
      <c r="K10" s="11">
        <v>280.365</v>
      </c>
      <c r="L10" s="11">
        <v>277.822</v>
      </c>
      <c r="M10" s="11">
        <v>282.762</v>
      </c>
      <c r="N10" s="11">
        <v>298.609</v>
      </c>
      <c r="O10" s="11">
        <v>289.855</v>
      </c>
      <c r="P10" s="11">
        <v>300.738</v>
      </c>
      <c r="Q10" s="11">
        <v>301.077</v>
      </c>
    </row>
    <row r="11" spans="1:17" ht="12.75">
      <c r="A11" s="8" t="s">
        <v>40</v>
      </c>
      <c r="C11" s="11">
        <v>153.1889999999999</v>
      </c>
      <c r="D11" s="11">
        <v>158.46</v>
      </c>
      <c r="E11" s="11">
        <v>154.555</v>
      </c>
      <c r="F11" s="11">
        <v>152.37299999999988</v>
      </c>
      <c r="G11" s="11">
        <v>152.35600000000008</v>
      </c>
      <c r="H11" s="11">
        <v>156.14699999999974</v>
      </c>
      <c r="I11" s="11">
        <v>166.3</v>
      </c>
      <c r="J11" s="11">
        <v>159.3060000000002</v>
      </c>
      <c r="K11" s="11">
        <v>161.98600000000008</v>
      </c>
      <c r="L11" s="11">
        <v>161.9089999999999</v>
      </c>
      <c r="M11" s="11">
        <v>158.03600000000014</v>
      </c>
      <c r="N11" s="11">
        <v>165.00099999999992</v>
      </c>
      <c r="O11" s="11">
        <v>161.00699999999995</v>
      </c>
      <c r="P11" s="11">
        <v>169.694</v>
      </c>
      <c r="Q11" s="11">
        <v>171.4369999999999</v>
      </c>
    </row>
    <row r="12" spans="1:17" ht="12.75">
      <c r="A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4" t="s">
        <v>37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</row>
    <row r="15" spans="1:12" ht="28.5" customHeight="1" thickBot="1">
      <c r="A15" s="12"/>
      <c r="B15" s="23" t="s">
        <v>41</v>
      </c>
      <c r="C15" s="24"/>
      <c r="D15" s="24"/>
      <c r="E15" s="24"/>
      <c r="F15" s="24"/>
      <c r="G15" s="24"/>
      <c r="H15" s="24"/>
      <c r="I15" s="13"/>
      <c r="J15" s="14"/>
      <c r="K15" s="14"/>
      <c r="L15" s="15" t="s">
        <v>42</v>
      </c>
    </row>
    <row r="16" spans="1:12" ht="18.75" customHeight="1">
      <c r="A16" s="26"/>
      <c r="B16" s="27">
        <v>1990</v>
      </c>
      <c r="C16" s="27">
        <v>1995</v>
      </c>
      <c r="D16" s="27">
        <v>2000</v>
      </c>
      <c r="E16" s="27">
        <v>2001</v>
      </c>
      <c r="F16" s="27">
        <v>2002</v>
      </c>
      <c r="G16" s="27">
        <v>2003</v>
      </c>
      <c r="H16" s="27">
        <v>2004</v>
      </c>
      <c r="I16" s="25"/>
      <c r="J16" s="22"/>
      <c r="K16" s="22"/>
      <c r="L16" s="16"/>
    </row>
    <row r="17" spans="1:12" ht="18.75" customHeight="1" thickBot="1">
      <c r="A17" s="28"/>
      <c r="B17" s="29"/>
      <c r="C17" s="29"/>
      <c r="D17" s="29" t="e">
        <v>#REF!</v>
      </c>
      <c r="E17" s="29" t="e">
        <v>#REF!</v>
      </c>
      <c r="F17" s="29" t="e">
        <v>#REF!</v>
      </c>
      <c r="G17" s="29" t="e">
        <v>#REF!</v>
      </c>
      <c r="H17" s="29" t="e">
        <v>#REF!</v>
      </c>
      <c r="I17" s="25"/>
      <c r="J17" s="22"/>
      <c r="K17" s="22"/>
      <c r="L17" s="16"/>
    </row>
    <row r="18" spans="1:12" ht="18.75" customHeight="1">
      <c r="A18" s="30" t="s">
        <v>3</v>
      </c>
      <c r="B18" s="32">
        <v>1122817</v>
      </c>
      <c r="C18" s="32">
        <v>1127554</v>
      </c>
      <c r="D18" s="32">
        <v>1191854</v>
      </c>
      <c r="E18" s="32">
        <v>1213222</v>
      </c>
      <c r="F18" s="32">
        <v>1205728</v>
      </c>
      <c r="G18" s="32">
        <v>1239746</v>
      </c>
      <c r="H18" s="32">
        <v>1256136</v>
      </c>
      <c r="I18" s="17"/>
      <c r="J18" s="16"/>
      <c r="K18" s="16"/>
      <c r="L18" s="18"/>
    </row>
    <row r="19" spans="1:12" ht="18.75" customHeight="1">
      <c r="A19" s="30" t="s">
        <v>4</v>
      </c>
      <c r="B19" s="32">
        <v>1014442</v>
      </c>
      <c r="C19" s="32">
        <v>1026754</v>
      </c>
      <c r="D19" s="32">
        <v>1086805</v>
      </c>
      <c r="E19" s="32">
        <v>1112446</v>
      </c>
      <c r="F19" s="32">
        <v>1100497</v>
      </c>
      <c r="G19" s="32">
        <v>1129438</v>
      </c>
      <c r="H19" s="32">
        <v>1141966</v>
      </c>
      <c r="I19" s="17"/>
      <c r="J19" s="16"/>
      <c r="K19" s="16"/>
      <c r="L19" s="18"/>
    </row>
    <row r="20" spans="1:12" ht="18.75" customHeight="1">
      <c r="A20" s="30" t="s">
        <v>43</v>
      </c>
      <c r="B20" s="32">
        <v>858657</v>
      </c>
      <c r="C20" s="32">
        <v>895977</v>
      </c>
      <c r="D20" s="32">
        <v>966478</v>
      </c>
      <c r="E20" s="32">
        <v>989855</v>
      </c>
      <c r="F20" s="32">
        <v>977354</v>
      </c>
      <c r="G20" s="32">
        <v>1003014</v>
      </c>
      <c r="H20" s="32">
        <v>1013883</v>
      </c>
      <c r="I20" s="17"/>
      <c r="J20" s="16"/>
      <c r="K20" s="16"/>
      <c r="L20" s="18"/>
    </row>
    <row r="21" spans="1:12" ht="18.75" customHeight="1">
      <c r="A21" s="30" t="s">
        <v>5</v>
      </c>
      <c r="B21" s="32">
        <v>155785</v>
      </c>
      <c r="C21" s="32">
        <v>130777</v>
      </c>
      <c r="D21" s="32">
        <v>120327</v>
      </c>
      <c r="E21" s="32">
        <v>122591</v>
      </c>
      <c r="F21" s="32">
        <v>123143</v>
      </c>
      <c r="G21" s="32">
        <v>126424</v>
      </c>
      <c r="H21" s="32">
        <v>128083</v>
      </c>
      <c r="I21" s="17"/>
      <c r="J21" s="16"/>
      <c r="K21" s="16"/>
      <c r="L21" s="18"/>
    </row>
    <row r="22" spans="1:12" ht="18.75" customHeight="1">
      <c r="A22" s="28" t="s">
        <v>6</v>
      </c>
      <c r="B22" s="33">
        <v>31296</v>
      </c>
      <c r="C22" s="32">
        <v>34489</v>
      </c>
      <c r="D22" s="32">
        <v>36931</v>
      </c>
      <c r="E22" s="32">
        <v>37201</v>
      </c>
      <c r="F22" s="32">
        <v>35848</v>
      </c>
      <c r="G22" s="32">
        <v>37932</v>
      </c>
      <c r="H22" s="32">
        <v>37416</v>
      </c>
      <c r="I22" s="17"/>
      <c r="J22" s="16"/>
      <c r="K22" s="16"/>
      <c r="L22" s="18"/>
    </row>
    <row r="23" spans="1:12" ht="18.75" customHeight="1">
      <c r="A23" s="28" t="s">
        <v>7</v>
      </c>
      <c r="B23" s="33">
        <v>36267</v>
      </c>
      <c r="C23" s="32">
        <v>24080</v>
      </c>
      <c r="D23" s="32">
        <v>22390</v>
      </c>
      <c r="E23" s="32">
        <v>22513</v>
      </c>
      <c r="F23" s="32">
        <v>23429</v>
      </c>
      <c r="G23" s="32">
        <v>25223</v>
      </c>
      <c r="H23" s="32">
        <v>25754</v>
      </c>
      <c r="I23" s="17"/>
      <c r="J23" s="16"/>
      <c r="K23" s="16"/>
      <c r="L23" s="18"/>
    </row>
    <row r="24" spans="1:12" ht="18.75" customHeight="1">
      <c r="A24" s="28" t="s">
        <v>8</v>
      </c>
      <c r="B24" s="33">
        <v>13492</v>
      </c>
      <c r="C24" s="32">
        <v>14751</v>
      </c>
      <c r="D24" s="32">
        <v>14600</v>
      </c>
      <c r="E24" s="32">
        <v>14959</v>
      </c>
      <c r="F24" s="32">
        <v>14662</v>
      </c>
      <c r="G24" s="32">
        <v>14961</v>
      </c>
      <c r="H24" s="32">
        <v>15168</v>
      </c>
      <c r="I24" s="17"/>
      <c r="J24" s="16"/>
      <c r="K24" s="16"/>
      <c r="L24" s="18"/>
    </row>
    <row r="25" spans="1:12" ht="18.75" customHeight="1">
      <c r="A25" s="28" t="s">
        <v>44</v>
      </c>
      <c r="B25" s="33">
        <v>227142</v>
      </c>
      <c r="C25" s="32">
        <v>222363</v>
      </c>
      <c r="D25" s="32">
        <v>228718</v>
      </c>
      <c r="E25" s="32">
        <v>232282</v>
      </c>
      <c r="F25" s="32">
        <v>227027</v>
      </c>
      <c r="G25" s="32">
        <v>230119</v>
      </c>
      <c r="H25" s="32">
        <v>229920</v>
      </c>
      <c r="I25" s="17"/>
      <c r="J25" s="16"/>
      <c r="K25" s="16"/>
      <c r="L25" s="18"/>
    </row>
    <row r="26" spans="1:12" ht="18.75" customHeight="1">
      <c r="A26" s="28" t="s">
        <v>9</v>
      </c>
      <c r="B26" s="33">
        <v>6002</v>
      </c>
      <c r="C26" s="32">
        <v>2486</v>
      </c>
      <c r="D26" s="32">
        <v>2362</v>
      </c>
      <c r="E26" s="32">
        <v>2517</v>
      </c>
      <c r="F26" s="32">
        <v>2586</v>
      </c>
      <c r="G26" s="32">
        <v>2656</v>
      </c>
      <c r="H26" s="32">
        <v>2747</v>
      </c>
      <c r="I26" s="17"/>
      <c r="J26" s="16"/>
      <c r="K26" s="16"/>
      <c r="L26" s="18"/>
    </row>
    <row r="27" spans="1:12" ht="18.75" customHeight="1">
      <c r="A27" s="28" t="s">
        <v>10</v>
      </c>
      <c r="B27" s="33">
        <v>14525</v>
      </c>
      <c r="C27" s="32">
        <v>15811</v>
      </c>
      <c r="D27" s="32">
        <v>18513</v>
      </c>
      <c r="E27" s="32">
        <v>19112</v>
      </c>
      <c r="F27" s="32">
        <v>19497</v>
      </c>
      <c r="G27" s="32">
        <v>20477</v>
      </c>
      <c r="H27" s="32">
        <v>20245</v>
      </c>
      <c r="I27" s="17"/>
      <c r="J27" s="16"/>
      <c r="K27" s="16"/>
      <c r="L27" s="18"/>
    </row>
    <row r="28" spans="1:12" ht="18.75" customHeight="1">
      <c r="A28" s="28" t="s">
        <v>11</v>
      </c>
      <c r="B28" s="33">
        <v>56647</v>
      </c>
      <c r="C28" s="32">
        <v>63536</v>
      </c>
      <c r="D28" s="32">
        <v>79422</v>
      </c>
      <c r="E28" s="32">
        <v>83286</v>
      </c>
      <c r="F28" s="32">
        <v>85405</v>
      </c>
      <c r="G28" s="32">
        <v>90263</v>
      </c>
      <c r="H28" s="32">
        <v>94317</v>
      </c>
      <c r="I28" s="17"/>
      <c r="J28" s="16"/>
      <c r="K28" s="16"/>
      <c r="L28" s="18"/>
    </row>
    <row r="29" spans="1:12" ht="18.75" customHeight="1">
      <c r="A29" s="28" t="s">
        <v>12</v>
      </c>
      <c r="B29" s="33">
        <v>135667</v>
      </c>
      <c r="C29" s="32">
        <v>141242</v>
      </c>
      <c r="D29" s="32">
        <v>151624</v>
      </c>
      <c r="E29" s="32">
        <v>158820</v>
      </c>
      <c r="F29" s="32">
        <v>154391</v>
      </c>
      <c r="G29" s="32">
        <v>158008</v>
      </c>
      <c r="H29" s="32">
        <v>157903</v>
      </c>
      <c r="I29" s="17"/>
      <c r="J29" s="16"/>
      <c r="K29" s="16"/>
      <c r="L29" s="18"/>
    </row>
    <row r="30" spans="1:28" ht="18.75" customHeight="1">
      <c r="A30" s="28" t="s">
        <v>13</v>
      </c>
      <c r="B30" s="33">
        <v>7265</v>
      </c>
      <c r="C30" s="32">
        <v>7850</v>
      </c>
      <c r="D30" s="32">
        <v>10520</v>
      </c>
      <c r="E30" s="32">
        <v>10932</v>
      </c>
      <c r="F30" s="32">
        <v>11038</v>
      </c>
      <c r="G30" s="32">
        <v>11258</v>
      </c>
      <c r="H30" s="32">
        <v>11525</v>
      </c>
      <c r="I30" s="17"/>
      <c r="J30" s="16"/>
      <c r="K30" s="16"/>
      <c r="L30" s="18"/>
      <c r="AB30" s="3"/>
    </row>
    <row r="31" spans="1:28" ht="18.75" customHeight="1">
      <c r="A31" s="28" t="s">
        <v>14</v>
      </c>
      <c r="B31" s="33">
        <v>107160</v>
      </c>
      <c r="C31" s="32">
        <v>113709</v>
      </c>
      <c r="D31" s="32">
        <v>123254</v>
      </c>
      <c r="E31" s="32">
        <v>126001</v>
      </c>
      <c r="F31" s="32">
        <v>125060</v>
      </c>
      <c r="G31" s="32">
        <v>129966</v>
      </c>
      <c r="H31" s="32">
        <v>131206</v>
      </c>
      <c r="I31" s="17"/>
      <c r="J31" s="16"/>
      <c r="K31" s="16"/>
      <c r="L31" s="18"/>
      <c r="AB31" s="3"/>
    </row>
    <row r="32" spans="1:28" ht="18.75" customHeight="1">
      <c r="A32" s="28" t="s">
        <v>15</v>
      </c>
      <c r="B32" s="33">
        <v>232</v>
      </c>
      <c r="C32" s="32">
        <v>1399</v>
      </c>
      <c r="D32" s="32">
        <v>1625</v>
      </c>
      <c r="E32" s="32">
        <v>1681</v>
      </c>
      <c r="F32" s="32">
        <v>1691</v>
      </c>
      <c r="G32" s="32">
        <v>1792</v>
      </c>
      <c r="H32" s="32">
        <v>1850</v>
      </c>
      <c r="I32" s="17"/>
      <c r="J32" s="16"/>
      <c r="K32" s="16"/>
      <c r="L32" s="18"/>
      <c r="AB32" s="3"/>
    </row>
    <row r="33" spans="1:28" ht="18.75" customHeight="1">
      <c r="A33" s="28" t="s">
        <v>16</v>
      </c>
      <c r="B33" s="33">
        <v>6328</v>
      </c>
      <c r="C33" s="32">
        <v>3807</v>
      </c>
      <c r="D33" s="32">
        <v>3206</v>
      </c>
      <c r="E33" s="32">
        <v>3598</v>
      </c>
      <c r="F33" s="32">
        <v>3628</v>
      </c>
      <c r="G33" s="32">
        <v>3739</v>
      </c>
      <c r="H33" s="32">
        <v>3873</v>
      </c>
      <c r="I33" s="17"/>
      <c r="J33" s="16"/>
      <c r="K33" s="16"/>
      <c r="L33" s="18"/>
      <c r="AB33" s="3"/>
    </row>
    <row r="34" spans="1:28" ht="18.75" customHeight="1">
      <c r="A34" s="28" t="s">
        <v>17</v>
      </c>
      <c r="B34" s="33">
        <v>9671</v>
      </c>
      <c r="C34" s="32">
        <v>4590</v>
      </c>
      <c r="D34" s="32">
        <v>3741</v>
      </c>
      <c r="E34" s="32">
        <v>3865</v>
      </c>
      <c r="F34" s="32">
        <v>4015</v>
      </c>
      <c r="G34" s="32">
        <v>4128</v>
      </c>
      <c r="H34" s="32">
        <v>4281</v>
      </c>
      <c r="I34" s="17"/>
      <c r="J34" s="16"/>
      <c r="K34" s="16"/>
      <c r="L34" s="18"/>
      <c r="AB34" s="19"/>
    </row>
    <row r="35" spans="1:12" ht="18.75" customHeight="1">
      <c r="A35" s="28" t="s">
        <v>45</v>
      </c>
      <c r="B35" s="33">
        <v>3329</v>
      </c>
      <c r="C35" s="32">
        <v>3165</v>
      </c>
      <c r="D35" s="32">
        <v>3549</v>
      </c>
      <c r="E35" s="32">
        <v>3693</v>
      </c>
      <c r="F35" s="32">
        <v>3734</v>
      </c>
      <c r="G35" s="32">
        <v>3955</v>
      </c>
      <c r="H35" s="32">
        <v>4396</v>
      </c>
      <c r="I35" s="17"/>
      <c r="J35" s="16"/>
      <c r="K35" s="16"/>
      <c r="L35" s="18"/>
    </row>
    <row r="36" spans="1:12" ht="18.75" customHeight="1">
      <c r="A36" s="28" t="s">
        <v>18</v>
      </c>
      <c r="B36" s="33">
        <v>19099</v>
      </c>
      <c r="C36" s="32">
        <v>15690</v>
      </c>
      <c r="D36" s="32">
        <v>15773</v>
      </c>
      <c r="E36" s="32">
        <v>16338</v>
      </c>
      <c r="F36" s="32">
        <v>16900</v>
      </c>
      <c r="G36" s="32">
        <v>17475</v>
      </c>
      <c r="H36" s="32">
        <v>17399</v>
      </c>
      <c r="I36" s="17"/>
      <c r="J36" s="16"/>
      <c r="K36" s="16"/>
      <c r="L36" s="18"/>
    </row>
    <row r="37" spans="1:12" ht="18.75" customHeight="1">
      <c r="A37" s="28" t="s">
        <v>19</v>
      </c>
      <c r="B37" s="33">
        <v>332</v>
      </c>
      <c r="C37" s="32">
        <v>451</v>
      </c>
      <c r="D37" s="32">
        <v>408</v>
      </c>
      <c r="E37" s="32">
        <v>371</v>
      </c>
      <c r="F37" s="32">
        <v>450</v>
      </c>
      <c r="G37" s="32">
        <v>465</v>
      </c>
      <c r="H37" s="32">
        <v>456</v>
      </c>
      <c r="I37" s="17"/>
      <c r="J37" s="16"/>
      <c r="K37" s="16"/>
      <c r="L37" s="18"/>
    </row>
    <row r="38" spans="1:12" ht="18.75" customHeight="1">
      <c r="A38" s="28" t="s">
        <v>20</v>
      </c>
      <c r="B38" s="33">
        <v>42878</v>
      </c>
      <c r="C38" s="32">
        <v>47623</v>
      </c>
      <c r="D38" s="32">
        <v>50066</v>
      </c>
      <c r="E38" s="32">
        <v>50700</v>
      </c>
      <c r="F38" s="32">
        <v>50548</v>
      </c>
      <c r="G38" s="32">
        <v>51532</v>
      </c>
      <c r="H38" s="32">
        <v>52456</v>
      </c>
      <c r="I38" s="17"/>
      <c r="J38" s="16"/>
      <c r="K38" s="16"/>
      <c r="L38" s="18"/>
    </row>
    <row r="39" spans="1:12" ht="18.75" customHeight="1">
      <c r="A39" s="28" t="s">
        <v>21</v>
      </c>
      <c r="B39" s="33">
        <v>18507</v>
      </c>
      <c r="C39" s="32">
        <v>20260</v>
      </c>
      <c r="D39" s="32">
        <v>22096</v>
      </c>
      <c r="E39" s="32">
        <v>23919</v>
      </c>
      <c r="F39" s="32">
        <v>24114</v>
      </c>
      <c r="G39" s="32">
        <v>25523</v>
      </c>
      <c r="H39" s="32">
        <v>25671</v>
      </c>
      <c r="I39" s="17"/>
      <c r="J39" s="16"/>
      <c r="K39" s="16"/>
      <c r="L39" s="18"/>
    </row>
    <row r="40" spans="1:12" ht="18.75" customHeight="1">
      <c r="A40" s="28" t="s">
        <v>22</v>
      </c>
      <c r="B40" s="33">
        <v>59583</v>
      </c>
      <c r="C40" s="32">
        <v>63489</v>
      </c>
      <c r="D40" s="32">
        <v>55720</v>
      </c>
      <c r="E40" s="32">
        <v>56368</v>
      </c>
      <c r="F40" s="32">
        <v>54525</v>
      </c>
      <c r="G40" s="32">
        <v>55799</v>
      </c>
      <c r="H40" s="32">
        <v>56935</v>
      </c>
      <c r="I40" s="17"/>
      <c r="J40" s="16"/>
      <c r="K40" s="16"/>
      <c r="L40" s="18"/>
    </row>
    <row r="41" spans="1:12" ht="18.75" customHeight="1">
      <c r="A41" s="28" t="s">
        <v>23</v>
      </c>
      <c r="B41" s="33">
        <v>11208</v>
      </c>
      <c r="C41" s="32">
        <v>13042</v>
      </c>
      <c r="D41" s="32">
        <v>16937</v>
      </c>
      <c r="E41" s="32">
        <v>18069</v>
      </c>
      <c r="F41" s="32">
        <v>18342</v>
      </c>
      <c r="G41" s="32">
        <v>18333</v>
      </c>
      <c r="H41" s="32">
        <v>20122</v>
      </c>
      <c r="I41" s="17"/>
      <c r="J41" s="16"/>
      <c r="K41" s="16"/>
      <c r="L41" s="18"/>
    </row>
    <row r="42" spans="1:12" ht="18.75" customHeight="1">
      <c r="A42" s="28" t="s">
        <v>24</v>
      </c>
      <c r="B42" s="33">
        <v>3368</v>
      </c>
      <c r="C42" s="32">
        <v>3940</v>
      </c>
      <c r="D42" s="32">
        <v>4451</v>
      </c>
      <c r="E42" s="32">
        <v>4564</v>
      </c>
      <c r="F42" s="32">
        <v>4625</v>
      </c>
      <c r="G42" s="32">
        <v>4705</v>
      </c>
      <c r="H42" s="32">
        <v>4787</v>
      </c>
      <c r="I42" s="17"/>
      <c r="J42" s="16"/>
      <c r="K42" s="16"/>
      <c r="L42" s="18"/>
    </row>
    <row r="43" spans="1:12" ht="18.75" customHeight="1">
      <c r="A43" s="28" t="s">
        <v>25</v>
      </c>
      <c r="B43" s="33">
        <v>14903</v>
      </c>
      <c r="C43" s="32">
        <v>10845</v>
      </c>
      <c r="D43" s="32">
        <v>10651</v>
      </c>
      <c r="E43" s="32">
        <v>10776</v>
      </c>
      <c r="F43" s="32">
        <v>11294</v>
      </c>
      <c r="G43" s="32">
        <v>10442</v>
      </c>
      <c r="H43" s="32">
        <v>10001</v>
      </c>
      <c r="I43" s="17"/>
      <c r="J43" s="16"/>
      <c r="K43" t="s">
        <v>46</v>
      </c>
      <c r="L43" s="18"/>
    </row>
    <row r="44" spans="1:12" ht="18.75" customHeight="1">
      <c r="A44" s="28" t="s">
        <v>26</v>
      </c>
      <c r="B44" s="33">
        <v>21634</v>
      </c>
      <c r="C44" s="32">
        <v>22010</v>
      </c>
      <c r="D44" s="32">
        <v>24543</v>
      </c>
      <c r="E44" s="32">
        <v>24739</v>
      </c>
      <c r="F44" s="32">
        <v>25531</v>
      </c>
      <c r="G44" s="32">
        <v>25973</v>
      </c>
      <c r="H44" s="32">
        <v>26541</v>
      </c>
      <c r="I44" s="17"/>
      <c r="J44" s="16"/>
      <c r="K44" s="16"/>
      <c r="L44" s="18"/>
    </row>
    <row r="45" spans="1:12" ht="18.75" customHeight="1">
      <c r="A45" s="28" t="s">
        <v>27</v>
      </c>
      <c r="B45" s="33">
        <v>30514</v>
      </c>
      <c r="C45" s="32">
        <v>33697</v>
      </c>
      <c r="D45" s="32">
        <v>34554</v>
      </c>
      <c r="E45" s="32">
        <v>33179</v>
      </c>
      <c r="F45" s="32">
        <v>33691</v>
      </c>
      <c r="G45" s="32">
        <v>34113</v>
      </c>
      <c r="H45" s="32">
        <v>33952</v>
      </c>
      <c r="I45" s="17"/>
      <c r="J45" s="16"/>
      <c r="K45" s="16"/>
      <c r="L45" s="18"/>
    </row>
    <row r="46" spans="1:12" ht="18.75" customHeight="1">
      <c r="A46" s="28" t="s">
        <v>28</v>
      </c>
      <c r="B46" s="33">
        <v>137393</v>
      </c>
      <c r="C46" s="32">
        <v>142429</v>
      </c>
      <c r="D46" s="32">
        <v>151151</v>
      </c>
      <c r="E46" s="32">
        <v>152963</v>
      </c>
      <c r="F46" s="32">
        <v>148466</v>
      </c>
      <c r="G46" s="32">
        <v>150601</v>
      </c>
      <c r="H46" s="32">
        <v>153045</v>
      </c>
      <c r="I46" s="17"/>
      <c r="J46" s="16"/>
      <c r="K46" s="16"/>
      <c r="L46" s="18"/>
    </row>
    <row r="47" spans="1:12" ht="18.75" customHeight="1">
      <c r="A47" s="28" t="s">
        <v>29</v>
      </c>
      <c r="B47" s="33">
        <v>16086</v>
      </c>
      <c r="C47" s="32">
        <v>11402</v>
      </c>
      <c r="D47" s="32">
        <v>8578</v>
      </c>
      <c r="E47" s="32">
        <v>8611</v>
      </c>
      <c r="F47" s="32">
        <v>8695</v>
      </c>
      <c r="G47" s="32">
        <v>9365</v>
      </c>
      <c r="H47" s="32">
        <v>9026</v>
      </c>
      <c r="I47" s="17"/>
      <c r="J47" s="16"/>
      <c r="K47" s="16"/>
      <c r="L47" s="18"/>
    </row>
    <row r="48" spans="1:12" ht="18.75" customHeight="1">
      <c r="A48" s="28" t="s">
        <v>30</v>
      </c>
      <c r="B48" s="33">
        <v>36124</v>
      </c>
      <c r="C48" s="32">
        <v>26291</v>
      </c>
      <c r="D48" s="32">
        <v>22166</v>
      </c>
      <c r="E48" s="32">
        <v>22969</v>
      </c>
      <c r="F48" s="32">
        <v>22990</v>
      </c>
      <c r="G48" s="32">
        <v>24153</v>
      </c>
      <c r="H48" s="32">
        <v>26112</v>
      </c>
      <c r="I48" s="17"/>
      <c r="J48" s="16"/>
      <c r="K48" s="16"/>
      <c r="L48" s="18"/>
    </row>
    <row r="49" spans="1:12" ht="18.75" customHeight="1">
      <c r="A49" s="28" t="s">
        <v>31</v>
      </c>
      <c r="B49" s="33">
        <v>38452</v>
      </c>
      <c r="C49" s="32">
        <v>44580</v>
      </c>
      <c r="D49" s="32">
        <v>54142</v>
      </c>
      <c r="E49" s="32">
        <v>48555</v>
      </c>
      <c r="F49" s="32">
        <v>53125</v>
      </c>
      <c r="G49" s="32">
        <v>56675</v>
      </c>
      <c r="H49" s="32">
        <v>58131</v>
      </c>
      <c r="I49" s="17"/>
      <c r="J49" s="16"/>
      <c r="K49" s="16"/>
      <c r="L49" s="18"/>
    </row>
    <row r="50" spans="1:12" ht="18.75" customHeight="1">
      <c r="A50" s="28" t="s">
        <v>32</v>
      </c>
      <c r="B50" s="33">
        <v>1602</v>
      </c>
      <c r="C50" s="32">
        <v>1660</v>
      </c>
      <c r="D50" s="32">
        <v>2057</v>
      </c>
      <c r="E50" s="32">
        <v>2071</v>
      </c>
      <c r="F50" s="32">
        <v>2152</v>
      </c>
      <c r="G50" s="32">
        <v>2160</v>
      </c>
      <c r="H50" s="32">
        <v>2267</v>
      </c>
      <c r="I50" s="17"/>
      <c r="J50" s="16"/>
      <c r="K50" s="16"/>
      <c r="L50" s="18"/>
    </row>
    <row r="51" spans="1:12" ht="18.75" customHeight="1" thickBot="1">
      <c r="A51" s="31" t="s">
        <v>33</v>
      </c>
      <c r="B51" s="33">
        <v>16111</v>
      </c>
      <c r="C51" s="32">
        <v>16867</v>
      </c>
      <c r="D51" s="32">
        <v>18106</v>
      </c>
      <c r="E51" s="32">
        <v>18570</v>
      </c>
      <c r="F51" s="34">
        <v>18269</v>
      </c>
      <c r="G51" s="34">
        <v>17955</v>
      </c>
      <c r="H51" s="34">
        <v>18634</v>
      </c>
      <c r="I51" s="17"/>
      <c r="J51" s="16"/>
      <c r="K51" s="16"/>
      <c r="L51" s="18"/>
    </row>
    <row r="52" spans="2:9" ht="12.75">
      <c r="B52" s="20"/>
      <c r="C52" s="20"/>
      <c r="D52" s="20"/>
      <c r="E52" s="20"/>
      <c r="F52" s="20"/>
      <c r="G52" s="20"/>
      <c r="H52" s="20"/>
      <c r="I52" s="21"/>
    </row>
    <row r="53" ht="12.75">
      <c r="A53" t="s">
        <v>47</v>
      </c>
    </row>
    <row r="54" ht="12.75">
      <c r="A54" t="s">
        <v>46</v>
      </c>
    </row>
  </sheetData>
  <mergeCells count="11">
    <mergeCell ref="B15:H15"/>
    <mergeCell ref="H16:H17"/>
    <mergeCell ref="I16:I17"/>
    <mergeCell ref="B16:B17"/>
    <mergeCell ref="K16:K17"/>
    <mergeCell ref="J16:J17"/>
    <mergeCell ref="C16:C17"/>
    <mergeCell ref="D16:D17"/>
    <mergeCell ref="E16:E17"/>
    <mergeCell ref="F16:F17"/>
    <mergeCell ref="G16:G17"/>
  </mergeCells>
  <printOptions/>
  <pageMargins left="0.17" right="0.17" top="0.51" bottom="0.51" header="0.5" footer="0.5"/>
  <pageSetup fitToHeight="5" horizontalDpi="600" verticalDpi="600" orientation="portrait" paperSize="9" scale="36" r:id="rId4"/>
  <rowBreaks count="1" manualBreakCount="1">
    <brk id="5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2007-03-09T13:35:48Z</dcterms:created>
  <dcterms:modified xsi:type="dcterms:W3CDTF">2007-03-09T14:45:02Z</dcterms:modified>
  <cp:category/>
  <cp:version/>
  <cp:contentType/>
  <cp:contentStatus/>
</cp:coreProperties>
</file>