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550" windowHeight="6945" activeTab="0"/>
  </bookViews>
  <sheets>
    <sheet name="CSI 029_Tab 1 Fig 1" sheetId="1" r:id="rId1"/>
    <sheet name="CSI 029_Tab 2" sheetId="2" r:id="rId2"/>
  </sheets>
  <definedNames/>
  <calcPr fullCalcOnLoad="1"/>
</workbook>
</file>

<file path=xl/sharedStrings.xml><?xml version="1.0" encoding="utf-8"?>
<sst xmlns="http://schemas.openxmlformats.org/spreadsheetml/2006/main" count="76" uniqueCount="26">
  <si>
    <t>Renewables</t>
  </si>
  <si>
    <t>Electricity</t>
  </si>
  <si>
    <t>Nuclear</t>
  </si>
  <si>
    <t>Coal &amp; lignite</t>
  </si>
  <si>
    <t>Gas</t>
  </si>
  <si>
    <t>Oil</t>
  </si>
  <si>
    <t>Total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</si>
  <si>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</si>
  <si>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</si>
  <si>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</si>
  <si>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</si>
  <si>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</si>
  <si>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</si>
  <si>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</si>
  <si>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</si>
  <si>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</si>
  <si>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</si>
  <si>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</si>
  <si>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</si>
  <si>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</si>
  <si>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</si>
  <si>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CSI 029 Primary energy consumption by fuel - the West Balkan countries - Table 1 and Figure 1</t>
  </si>
  <si>
    <t xml:space="preserve">Figure 1 Primary energy consumption by fuel in the West Balkan region, 1995-2005 (ktoe) </t>
  </si>
  <si>
    <t>Table 1 Primary energy consumption by fuel in the West Balkan region, 1995-2005 (ktoe)</t>
  </si>
  <si>
    <t>CSI 029 Primary energy consumption by fuel - the West Balkan countries - Table 2</t>
  </si>
  <si>
    <t>Table 2 Primary energy consumption by fuel in the West Balkan countries in 2005 (ktoe)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</si>
</sst>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m/d/yy\ h:mm"/>
    <numFmt numFmtId="175" formatCode="0.0"/>
  </numFmts>
  <fonts count="8">
    <font>
      <sz val="10"/>
      <name val="DejaVu San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DejaVu Sans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Primary energy consumption by fuel (ktoe)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'CSI 029_Tab 1 Fig 1'!$C$39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cat>
            <c:numRef>
              <c:f>'CSI 029_Tab 1 Fig 1'!$E$6:$O$6</c:f>
              <c:numCache/>
            </c:numRef>
          </c:cat>
          <c:val>
            <c:numRef>
              <c:f>'CSI 029_Tab 1 Fig 1'!$E$39:$O$39</c:f>
              <c:numCache/>
            </c:numRef>
          </c:val>
        </c:ser>
        <c:ser>
          <c:idx val="1"/>
          <c:order val="1"/>
          <c:tx>
            <c:strRef>
              <c:f>'CSI 029_Tab 1 Fig 1'!$C$43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33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1'!$E$43:$O$43</c:f>
              <c:numCache/>
            </c:numRef>
          </c:val>
        </c:ser>
        <c:ser>
          <c:idx val="2"/>
          <c:order val="2"/>
          <c:tx>
            <c:strRef>
              <c:f>'CSI 029_Tab 1 Fig 1'!$C$41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1'!$E$41:$O$41</c:f>
              <c:numCache/>
            </c:numRef>
          </c:val>
        </c:ser>
        <c:ser>
          <c:idx val="3"/>
          <c:order val="3"/>
          <c:tx>
            <c:strRef>
              <c:f>'CSI 029_Tab 1 Fig 1'!$C$42</c:f>
              <c:strCache>
                <c:ptCount val="1"/>
                <c:pt idx="0">
                  <c:v>Coal &amp; lignite</c:v>
                </c:pt>
              </c:strCache>
            </c:strRef>
          </c:tx>
          <c:spPr>
            <a:solidFill>
              <a:srgbClr val="0066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1'!$E$42:$O$42</c:f>
              <c:numCache/>
            </c:numRef>
          </c:val>
        </c:ser>
        <c:ser>
          <c:idx val="4"/>
          <c:order val="4"/>
          <c:tx>
            <c:strRef>
              <c:f>'CSI 029_Tab 1 Fig 1'!$C$44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1'!$E$44:$O$44</c:f>
              <c:numCache/>
            </c:numRef>
          </c:val>
        </c:ser>
        <c:ser>
          <c:idx val="5"/>
          <c:order val="5"/>
          <c:tx>
            <c:strRef>
              <c:f>'CSI 029_Tab 1 Fig 1'!$C$40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'CSI 029_Tab 1 Fig 1'!$E$40:$O$40</c:f>
              <c:numCache/>
            </c:numRef>
          </c:val>
        </c:ser>
        <c:axId val="25751424"/>
        <c:axId val="30436225"/>
      </c:area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36225"/>
        <c:crossesAt val="0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5142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15</xdr:col>
      <xdr:colOff>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66675" y="6896100"/>
        <a:ext cx="7810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workbookViewId="0" topLeftCell="A55">
      <selection activeCell="B2" sqref="B2:O2"/>
    </sheetView>
  </sheetViews>
  <sheetFormatPr defaultColWidth="9.00390625" defaultRowHeight="12.75"/>
  <cols>
    <col min="1" max="1" width="0.875" style="14" customWidth="1"/>
    <col min="2" max="2" width="16.625" style="14" customWidth="1"/>
    <col min="3" max="3" width="12.125" style="15" customWidth="1"/>
    <col min="4" max="4" width="0.875" style="14" customWidth="1"/>
    <col min="5" max="15" width="6.625" style="14" customWidth="1"/>
    <col min="16" max="16" width="0.875" style="15" customWidth="1"/>
    <col min="17" max="16384" width="10.25390625" style="15" customWidth="1"/>
  </cols>
  <sheetData>
    <row r="1" ht="4.5" customHeight="1"/>
    <row r="2" spans="2:15" ht="12.75"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2:15" ht="5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2.75">
      <c r="B4" s="48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ht="4.5" customHeight="1"/>
    <row r="6" spans="2:15" ht="12.75">
      <c r="B6" s="1"/>
      <c r="C6" s="16"/>
      <c r="D6" s="40"/>
      <c r="E6" s="41">
        <v>1995</v>
      </c>
      <c r="F6" s="41">
        <v>1996</v>
      </c>
      <c r="G6" s="41">
        <v>1997</v>
      </c>
      <c r="H6" s="41">
        <v>1998</v>
      </c>
      <c r="I6" s="41">
        <v>1999</v>
      </c>
      <c r="J6" s="41">
        <v>2000</v>
      </c>
      <c r="K6" s="41">
        <v>2001</v>
      </c>
      <c r="L6" s="41">
        <v>2002</v>
      </c>
      <c r="M6" s="41">
        <v>2003</v>
      </c>
      <c r="N6" s="41">
        <v>2004</v>
      </c>
      <c r="O6" s="42">
        <v>2005</v>
      </c>
    </row>
    <row r="7" spans="2:15" ht="4.5" customHeight="1">
      <c r="B7" s="43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8"/>
    </row>
    <row r="8" spans="2:15" ht="12.75" customHeight="1">
      <c r="B8" s="58" t="s">
        <v>7</v>
      </c>
      <c r="C8" s="7" t="s">
        <v>0</v>
      </c>
      <c r="D8" s="6"/>
      <c r="E8" s="44">
        <v>677.1659999999999</v>
      </c>
      <c r="F8" s="44">
        <v>793.682</v>
      </c>
      <c r="G8" s="44">
        <v>719.947</v>
      </c>
      <c r="H8" s="44">
        <v>697.659</v>
      </c>
      <c r="I8" s="44">
        <v>717.3430000000001</v>
      </c>
      <c r="J8" s="44">
        <v>654.134</v>
      </c>
      <c r="K8" s="44">
        <v>563.586</v>
      </c>
      <c r="L8" s="44">
        <v>540.9989999999999</v>
      </c>
      <c r="M8" s="44">
        <v>644.505</v>
      </c>
      <c r="N8" s="44">
        <v>704.935</v>
      </c>
      <c r="O8" s="45">
        <v>694.0479999999999</v>
      </c>
    </row>
    <row r="9" spans="2:15" ht="12.75" customHeight="1">
      <c r="B9" s="58"/>
      <c r="C9" s="7" t="s">
        <v>1</v>
      </c>
      <c r="D9" s="6"/>
      <c r="E9" s="44">
        <v>-6.364</v>
      </c>
      <c r="F9" s="44">
        <v>-19.78</v>
      </c>
      <c r="G9" s="44">
        <v>-11.008</v>
      </c>
      <c r="H9" s="44">
        <v>32.594</v>
      </c>
      <c r="I9" s="44">
        <v>30.788</v>
      </c>
      <c r="J9" s="44">
        <v>86.172</v>
      </c>
      <c r="K9" s="44">
        <v>150.586</v>
      </c>
      <c r="L9" s="44">
        <v>181.03</v>
      </c>
      <c r="M9" s="44">
        <v>78.776</v>
      </c>
      <c r="N9" s="44">
        <v>17.458</v>
      </c>
      <c r="O9" s="45">
        <v>31.906</v>
      </c>
    </row>
    <row r="10" spans="2:15" ht="12.75">
      <c r="B10" s="58"/>
      <c r="C10" s="7" t="s">
        <v>2</v>
      </c>
      <c r="D10" s="6"/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5">
        <v>0</v>
      </c>
    </row>
    <row r="11" spans="2:15" ht="12.75">
      <c r="B11" s="58"/>
      <c r="C11" s="7" t="s">
        <v>3</v>
      </c>
      <c r="D11" s="6"/>
      <c r="E11" s="44">
        <v>18.808</v>
      </c>
      <c r="F11" s="44">
        <v>26.566</v>
      </c>
      <c r="G11" s="44">
        <v>9.169</v>
      </c>
      <c r="H11" s="44">
        <v>11.52</v>
      </c>
      <c r="I11" s="44">
        <v>27.977</v>
      </c>
      <c r="J11" s="44">
        <v>17.162</v>
      </c>
      <c r="K11" s="44">
        <v>19.984</v>
      </c>
      <c r="L11" s="44">
        <v>21.159</v>
      </c>
      <c r="M11" s="44">
        <v>21.159</v>
      </c>
      <c r="N11" s="44">
        <v>27.742</v>
      </c>
      <c r="O11" s="45">
        <v>24.686</v>
      </c>
    </row>
    <row r="12" spans="2:15" ht="12.75">
      <c r="B12" s="58"/>
      <c r="C12" s="7" t="s">
        <v>4</v>
      </c>
      <c r="D12" s="6"/>
      <c r="E12" s="44">
        <v>24.224</v>
      </c>
      <c r="F12" s="44">
        <v>20.291</v>
      </c>
      <c r="G12" s="44">
        <v>16.358</v>
      </c>
      <c r="H12" s="44">
        <v>14.919</v>
      </c>
      <c r="I12" s="44">
        <v>37.226</v>
      </c>
      <c r="J12" s="44">
        <v>34.994</v>
      </c>
      <c r="K12" s="44">
        <v>36.407</v>
      </c>
      <c r="L12" s="44">
        <v>54.631</v>
      </c>
      <c r="M12" s="44">
        <v>56.891000000000005</v>
      </c>
      <c r="N12" s="44">
        <v>64.518</v>
      </c>
      <c r="O12" s="45">
        <v>78.80799999999999</v>
      </c>
    </row>
    <row r="13" spans="2:15" ht="12.75">
      <c r="B13" s="58"/>
      <c r="C13" s="7" t="s">
        <v>5</v>
      </c>
      <c r="D13" s="6"/>
      <c r="E13" s="44">
        <v>612.09</v>
      </c>
      <c r="F13" s="44">
        <v>594.99</v>
      </c>
      <c r="G13" s="44">
        <v>474.69</v>
      </c>
      <c r="H13" s="44">
        <v>549.03</v>
      </c>
      <c r="I13" s="44">
        <v>981.28</v>
      </c>
      <c r="J13" s="44">
        <v>1026.455</v>
      </c>
      <c r="K13" s="44">
        <v>1071.095</v>
      </c>
      <c r="L13" s="44">
        <v>1247.965</v>
      </c>
      <c r="M13" s="44">
        <v>1338.365</v>
      </c>
      <c r="N13" s="44">
        <v>1278.78</v>
      </c>
      <c r="O13" s="45">
        <v>1572.175</v>
      </c>
    </row>
    <row r="14" spans="2:15" ht="12.75" customHeight="1">
      <c r="B14" s="58" t="s">
        <v>8</v>
      </c>
      <c r="C14" s="7" t="s">
        <v>0</v>
      </c>
      <c r="D14" s="6"/>
      <c r="E14" s="44">
        <v>468.51800000000003</v>
      </c>
      <c r="F14" s="44">
        <v>603.316</v>
      </c>
      <c r="G14" s="44">
        <v>565.054</v>
      </c>
      <c r="H14" s="44">
        <v>561.617</v>
      </c>
      <c r="I14" s="44">
        <v>650.601</v>
      </c>
      <c r="J14" s="44">
        <v>617.662</v>
      </c>
      <c r="K14" s="44">
        <v>627.627</v>
      </c>
      <c r="L14" s="44">
        <v>636.064</v>
      </c>
      <c r="M14" s="44">
        <v>647.6410000000001</v>
      </c>
      <c r="N14" s="44">
        <v>689.891</v>
      </c>
      <c r="O14" s="45">
        <v>651.502</v>
      </c>
    </row>
    <row r="15" spans="2:15" ht="12.75" customHeight="1">
      <c r="B15" s="58"/>
      <c r="C15" s="7" t="s">
        <v>1</v>
      </c>
      <c r="D15" s="6"/>
      <c r="E15" s="44">
        <v>9.89</v>
      </c>
      <c r="F15" s="44">
        <v>-132.01</v>
      </c>
      <c r="G15" s="44">
        <v>-154.026</v>
      </c>
      <c r="H15" s="44">
        <v>-79.808</v>
      </c>
      <c r="I15" s="44">
        <v>-147.06</v>
      </c>
      <c r="J15" s="44">
        <v>-91.504</v>
      </c>
      <c r="K15" s="44">
        <v>-93.654</v>
      </c>
      <c r="L15" s="44">
        <v>-95.804</v>
      </c>
      <c r="M15" s="44">
        <v>-98.814</v>
      </c>
      <c r="N15" s="44">
        <v>-179.052</v>
      </c>
      <c r="O15" s="45">
        <v>-120.916</v>
      </c>
    </row>
    <row r="16" spans="2:15" ht="12.75">
      <c r="B16" s="58"/>
      <c r="C16" s="7" t="s">
        <v>2</v>
      </c>
      <c r="D16" s="6"/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5">
        <v>0</v>
      </c>
    </row>
    <row r="17" spans="2:15" ht="12.75">
      <c r="B17" s="58"/>
      <c r="C17" s="7" t="s">
        <v>3</v>
      </c>
      <c r="D17" s="6"/>
      <c r="E17" s="44">
        <v>348.336</v>
      </c>
      <c r="F17" s="44">
        <v>505.986</v>
      </c>
      <c r="G17" s="44">
        <v>1580.82</v>
      </c>
      <c r="H17" s="44">
        <v>2014.494</v>
      </c>
      <c r="I17" s="44">
        <v>1963.636</v>
      </c>
      <c r="J17" s="44">
        <v>2318.186</v>
      </c>
      <c r="K17" s="44">
        <v>2534.125</v>
      </c>
      <c r="L17" s="44">
        <v>2362.658</v>
      </c>
      <c r="M17" s="44">
        <v>2526.99</v>
      </c>
      <c r="N17" s="44">
        <v>2621.977</v>
      </c>
      <c r="O17" s="45">
        <v>2746.794</v>
      </c>
    </row>
    <row r="18" spans="2:15" ht="12.75">
      <c r="B18" s="58"/>
      <c r="C18" s="7" t="s">
        <v>4</v>
      </c>
      <c r="D18" s="6"/>
      <c r="E18" s="44">
        <v>123.052</v>
      </c>
      <c r="F18" s="44">
        <v>206.433</v>
      </c>
      <c r="G18" s="44">
        <v>123.847</v>
      </c>
      <c r="H18" s="44">
        <v>141.211</v>
      </c>
      <c r="I18" s="44">
        <v>143.983</v>
      </c>
      <c r="J18" s="44">
        <v>232.092</v>
      </c>
      <c r="K18" s="44">
        <v>242.063</v>
      </c>
      <c r="L18" s="44">
        <v>254.893</v>
      </c>
      <c r="M18" s="44">
        <v>265.874</v>
      </c>
      <c r="N18" s="44">
        <v>310.595</v>
      </c>
      <c r="O18" s="45">
        <v>366.254</v>
      </c>
    </row>
    <row r="19" spans="2:15" ht="12.75">
      <c r="B19" s="58"/>
      <c r="C19" s="7" t="s">
        <v>5</v>
      </c>
      <c r="D19" s="6"/>
      <c r="E19" s="44">
        <v>591.56</v>
      </c>
      <c r="F19" s="44">
        <v>609.985</v>
      </c>
      <c r="G19" s="44">
        <v>628.485</v>
      </c>
      <c r="H19" s="44">
        <v>764.42</v>
      </c>
      <c r="I19" s="44">
        <v>755.55</v>
      </c>
      <c r="J19" s="44">
        <v>941.535</v>
      </c>
      <c r="K19" s="44">
        <v>980.525</v>
      </c>
      <c r="L19" s="44">
        <v>1032.88</v>
      </c>
      <c r="M19" s="44">
        <v>1084.13</v>
      </c>
      <c r="N19" s="44">
        <v>1191.88</v>
      </c>
      <c r="O19" s="45">
        <v>1319.47</v>
      </c>
    </row>
    <row r="20" spans="2:15" ht="12.75" customHeight="1">
      <c r="B20" s="58" t="s">
        <v>9</v>
      </c>
      <c r="C20" s="7" t="s">
        <v>0</v>
      </c>
      <c r="D20" s="6"/>
      <c r="E20" s="44">
        <v>719.53</v>
      </c>
      <c r="F20" s="44">
        <v>1007.031</v>
      </c>
      <c r="G20" s="44">
        <v>853.645</v>
      </c>
      <c r="H20" s="44">
        <v>844.973</v>
      </c>
      <c r="I20" s="44">
        <v>899.985</v>
      </c>
      <c r="J20" s="44">
        <v>878.5989999999999</v>
      </c>
      <c r="K20" s="44">
        <v>855.309</v>
      </c>
      <c r="L20" s="44">
        <v>757.3109999999999</v>
      </c>
      <c r="M20" s="44">
        <v>800.413</v>
      </c>
      <c r="N20" s="44">
        <v>977.368</v>
      </c>
      <c r="O20" s="45">
        <v>900.665</v>
      </c>
    </row>
    <row r="21" spans="2:15" ht="12.75" customHeight="1">
      <c r="B21" s="58"/>
      <c r="C21" s="7" t="s">
        <v>1</v>
      </c>
      <c r="D21" s="6"/>
      <c r="E21" s="44">
        <v>300.656</v>
      </c>
      <c r="F21" s="44">
        <v>200.38</v>
      </c>
      <c r="G21" s="44">
        <v>339.528</v>
      </c>
      <c r="H21" s="44">
        <v>288.444</v>
      </c>
      <c r="I21" s="44">
        <v>203.046</v>
      </c>
      <c r="J21" s="44">
        <v>344</v>
      </c>
      <c r="K21" s="44">
        <v>271.416</v>
      </c>
      <c r="L21" s="44">
        <v>302.806</v>
      </c>
      <c r="M21" s="44">
        <v>334.798</v>
      </c>
      <c r="N21" s="44">
        <v>315.19</v>
      </c>
      <c r="O21" s="45">
        <v>439.632</v>
      </c>
    </row>
    <row r="22" spans="2:15" ht="12.75">
      <c r="B22" s="58"/>
      <c r="C22" s="7" t="s">
        <v>2</v>
      </c>
      <c r="D22" s="6"/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5">
        <v>0</v>
      </c>
    </row>
    <row r="23" spans="2:15" ht="12.75">
      <c r="B23" s="58"/>
      <c r="C23" s="7" t="s">
        <v>3</v>
      </c>
      <c r="D23" s="6"/>
      <c r="E23" s="44">
        <v>182.129</v>
      </c>
      <c r="F23" s="44">
        <v>145.64</v>
      </c>
      <c r="G23" s="44">
        <v>257.402</v>
      </c>
      <c r="H23" s="44">
        <v>251.11</v>
      </c>
      <c r="I23" s="44">
        <v>233.55100000000002</v>
      </c>
      <c r="J23" s="44">
        <v>431.45</v>
      </c>
      <c r="K23" s="44">
        <v>479.838</v>
      </c>
      <c r="L23" s="44">
        <v>583.6690000000001</v>
      </c>
      <c r="M23" s="44">
        <v>649.1980000000001</v>
      </c>
      <c r="N23" s="44">
        <v>692.45</v>
      </c>
      <c r="O23" s="45">
        <v>665.9490000000001</v>
      </c>
    </row>
    <row r="24" spans="2:15" ht="12.75">
      <c r="B24" s="58"/>
      <c r="C24" s="7" t="s">
        <v>4</v>
      </c>
      <c r="D24" s="6"/>
      <c r="E24" s="44">
        <v>2042.66</v>
      </c>
      <c r="F24" s="44">
        <v>2260.555</v>
      </c>
      <c r="G24" s="44">
        <v>2356.6829999999995</v>
      </c>
      <c r="H24" s="44">
        <v>2208.863</v>
      </c>
      <c r="I24" s="44">
        <v>2187.8930000000005</v>
      </c>
      <c r="J24" s="44">
        <v>2130.925</v>
      </c>
      <c r="K24" s="44">
        <v>2255.173</v>
      </c>
      <c r="L24" s="44">
        <v>2274.2790000000005</v>
      </c>
      <c r="M24" s="44">
        <v>2249.9680000000003</v>
      </c>
      <c r="N24" s="44">
        <v>2383.408</v>
      </c>
      <c r="O24" s="45">
        <v>2313.6039999999994</v>
      </c>
    </row>
    <row r="25" spans="2:15" ht="12.75">
      <c r="B25" s="58"/>
      <c r="C25" s="7" t="s">
        <v>5</v>
      </c>
      <c r="D25" s="6"/>
      <c r="E25" s="44">
        <v>3875.0509999999986</v>
      </c>
      <c r="F25" s="44">
        <v>3686.3989999999994</v>
      </c>
      <c r="G25" s="44">
        <v>4068.515000000001</v>
      </c>
      <c r="H25" s="44">
        <v>4552.782</v>
      </c>
      <c r="I25" s="44">
        <v>4461.953000000001</v>
      </c>
      <c r="J25" s="44">
        <v>3988.8649999999993</v>
      </c>
      <c r="K25" s="44">
        <v>4068.9740000000006</v>
      </c>
      <c r="L25" s="44">
        <v>4304.222000000002</v>
      </c>
      <c r="M25" s="44">
        <v>4745.038</v>
      </c>
      <c r="N25" s="44">
        <v>4451.115</v>
      </c>
      <c r="O25" s="45">
        <v>4565.753</v>
      </c>
    </row>
    <row r="26" spans="2:15" ht="12.75" customHeight="1">
      <c r="B26" s="58" t="s">
        <v>10</v>
      </c>
      <c r="C26" s="7" t="s">
        <v>0</v>
      </c>
      <c r="D26" s="6"/>
      <c r="E26" s="44">
        <v>270.146</v>
      </c>
      <c r="F26" s="44">
        <v>271.638</v>
      </c>
      <c r="G26" s="44">
        <v>276.27200000000005</v>
      </c>
      <c r="H26" s="44">
        <v>264.07099999999997</v>
      </c>
      <c r="I26" s="44">
        <v>315.151</v>
      </c>
      <c r="J26" s="44">
        <v>328.67400000000004</v>
      </c>
      <c r="K26" s="44">
        <v>225.605</v>
      </c>
      <c r="L26" s="44">
        <v>224.979</v>
      </c>
      <c r="M26" s="44">
        <v>302.327</v>
      </c>
      <c r="N26" s="44">
        <v>310.062</v>
      </c>
      <c r="O26" s="45">
        <v>294.732</v>
      </c>
    </row>
    <row r="27" spans="2:15" ht="12.75" customHeight="1">
      <c r="B27" s="58"/>
      <c r="C27" s="7" t="s">
        <v>1</v>
      </c>
      <c r="D27" s="6"/>
      <c r="E27" s="44">
        <v>10.062</v>
      </c>
      <c r="F27" s="44">
        <v>-2.236</v>
      </c>
      <c r="G27" s="44">
        <v>6.192</v>
      </c>
      <c r="H27" s="44">
        <v>-0.172</v>
      </c>
      <c r="I27" s="44">
        <v>-8.858</v>
      </c>
      <c r="J27" s="44">
        <v>9.632</v>
      </c>
      <c r="K27" s="44">
        <v>37.066</v>
      </c>
      <c r="L27" s="44">
        <v>68.026</v>
      </c>
      <c r="M27" s="44">
        <v>81.958</v>
      </c>
      <c r="N27" s="44">
        <v>101.136</v>
      </c>
      <c r="O27" s="45">
        <v>137.514</v>
      </c>
    </row>
    <row r="28" spans="2:15" ht="12.75">
      <c r="B28" s="58"/>
      <c r="C28" s="7" t="s">
        <v>2</v>
      </c>
      <c r="D28" s="6"/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5">
        <v>0</v>
      </c>
    </row>
    <row r="29" spans="2:15" ht="12.75">
      <c r="B29" s="58"/>
      <c r="C29" s="7" t="s">
        <v>3</v>
      </c>
      <c r="D29" s="6"/>
      <c r="E29" s="44">
        <v>1654.258</v>
      </c>
      <c r="F29" s="44">
        <v>1606.043</v>
      </c>
      <c r="G29" s="44">
        <v>1496.37</v>
      </c>
      <c r="H29" s="44">
        <v>1681.076</v>
      </c>
      <c r="I29" s="44">
        <v>1472.339</v>
      </c>
      <c r="J29" s="44">
        <v>1343.9389999999999</v>
      </c>
      <c r="K29" s="44">
        <v>1477.9319999999998</v>
      </c>
      <c r="L29" s="44">
        <v>1290.691</v>
      </c>
      <c r="M29" s="44">
        <v>1339.248</v>
      </c>
      <c r="N29" s="44">
        <v>1330.462</v>
      </c>
      <c r="O29" s="45">
        <v>1332.01</v>
      </c>
    </row>
    <row r="30" spans="2:15" ht="12.75">
      <c r="B30" s="58"/>
      <c r="C30" s="7" t="s">
        <v>4</v>
      </c>
      <c r="D30" s="6"/>
      <c r="E30" s="44">
        <v>12.43</v>
      </c>
      <c r="F30" s="44">
        <v>13.56</v>
      </c>
      <c r="G30" s="44">
        <v>14.69</v>
      </c>
      <c r="H30" s="44">
        <v>36.574</v>
      </c>
      <c r="I30" s="44">
        <v>61.366</v>
      </c>
      <c r="J30" s="44">
        <v>81.21</v>
      </c>
      <c r="K30" s="44">
        <v>83.313</v>
      </c>
      <c r="L30" s="44">
        <v>112.861</v>
      </c>
      <c r="M30" s="44">
        <v>84.506</v>
      </c>
      <c r="N30" s="44">
        <v>82.183</v>
      </c>
      <c r="O30" s="45">
        <v>87.469</v>
      </c>
    </row>
    <row r="31" spans="2:15" ht="12.75">
      <c r="B31" s="58"/>
      <c r="C31" s="7" t="s">
        <v>5</v>
      </c>
      <c r="D31" s="6"/>
      <c r="E31" s="44">
        <v>823.939</v>
      </c>
      <c r="F31" s="44">
        <v>1230.6609999999998</v>
      </c>
      <c r="G31" s="44">
        <v>1049.605</v>
      </c>
      <c r="H31" s="44">
        <v>934.9879999999999</v>
      </c>
      <c r="I31" s="44">
        <v>921.026</v>
      </c>
      <c r="J31" s="44">
        <v>946.1730000000001</v>
      </c>
      <c r="K31" s="44">
        <v>784.312</v>
      </c>
      <c r="L31" s="44">
        <v>898.6970000000003</v>
      </c>
      <c r="M31" s="44">
        <v>853.9730000000001</v>
      </c>
      <c r="N31" s="44">
        <v>872.1410000000002</v>
      </c>
      <c r="O31" s="45">
        <v>886.0619999999999</v>
      </c>
    </row>
    <row r="32" spans="2:15" ht="12.75" customHeight="1">
      <c r="B32" s="58" t="s">
        <v>11</v>
      </c>
      <c r="C32" s="7" t="s">
        <v>0</v>
      </c>
      <c r="D32" s="6"/>
      <c r="E32" s="44">
        <v>1736.1019999999999</v>
      </c>
      <c r="F32" s="44">
        <v>1919.5639999999999</v>
      </c>
      <c r="G32" s="44">
        <v>1783.768</v>
      </c>
      <c r="H32" s="44">
        <v>1792.376</v>
      </c>
      <c r="I32" s="44">
        <v>1910.1440000000002</v>
      </c>
      <c r="J32" s="44">
        <v>1832.9279999999999</v>
      </c>
      <c r="K32" s="44">
        <v>1825.0680000000002</v>
      </c>
      <c r="L32" s="44">
        <v>1812.868</v>
      </c>
      <c r="M32" s="44">
        <v>1649.554</v>
      </c>
      <c r="N32" s="44">
        <v>1758.774</v>
      </c>
      <c r="O32" s="45">
        <v>1780.96</v>
      </c>
    </row>
    <row r="33" spans="2:15" ht="12.75" customHeight="1">
      <c r="B33" s="58"/>
      <c r="C33" s="7" t="s">
        <v>1</v>
      </c>
      <c r="D33" s="6"/>
      <c r="E33" s="44">
        <v>-34.83</v>
      </c>
      <c r="F33" s="44">
        <v>151.36</v>
      </c>
      <c r="G33" s="44">
        <v>70.176</v>
      </c>
      <c r="H33" s="44">
        <v>38.442</v>
      </c>
      <c r="I33" s="44">
        <v>160.82</v>
      </c>
      <c r="J33" s="44">
        <v>258.86</v>
      </c>
      <c r="K33" s="44">
        <v>347.44</v>
      </c>
      <c r="L33" s="44">
        <v>385.28</v>
      </c>
      <c r="M33" s="44">
        <v>239.94</v>
      </c>
      <c r="N33" s="44">
        <v>-23.478</v>
      </c>
      <c r="O33" s="45">
        <v>-167.098</v>
      </c>
    </row>
    <row r="34" spans="2:15" ht="12.75">
      <c r="B34" s="58"/>
      <c r="C34" s="7" t="s">
        <v>2</v>
      </c>
      <c r="D34" s="6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5">
        <v>0</v>
      </c>
    </row>
    <row r="35" spans="2:15" ht="12.75">
      <c r="B35" s="58"/>
      <c r="C35" s="7" t="s">
        <v>3</v>
      </c>
      <c r="D35" s="6"/>
      <c r="E35" s="44">
        <v>8677.812</v>
      </c>
      <c r="F35" s="44">
        <v>8819.791</v>
      </c>
      <c r="G35" s="44">
        <v>9181.704</v>
      </c>
      <c r="H35" s="44">
        <v>9838.006</v>
      </c>
      <c r="I35" s="44">
        <v>7215.5830000000005</v>
      </c>
      <c r="J35" s="44">
        <v>8231.557</v>
      </c>
      <c r="K35" s="44">
        <v>7979.171</v>
      </c>
      <c r="L35" s="44">
        <v>8376.807999999999</v>
      </c>
      <c r="M35" s="44">
        <v>8927.469</v>
      </c>
      <c r="N35" s="44">
        <v>9317.670999999998</v>
      </c>
      <c r="O35" s="45">
        <v>8710.068</v>
      </c>
    </row>
    <row r="36" spans="2:15" ht="12.75">
      <c r="B36" s="58"/>
      <c r="C36" s="7" t="s">
        <v>4</v>
      </c>
      <c r="D36" s="6"/>
      <c r="E36" s="44">
        <v>1351.209</v>
      </c>
      <c r="F36" s="44">
        <v>1950.86</v>
      </c>
      <c r="G36" s="44">
        <v>2120.5009999999997</v>
      </c>
      <c r="H36" s="44">
        <v>1973.273</v>
      </c>
      <c r="I36" s="44">
        <v>1456.336</v>
      </c>
      <c r="J36" s="44">
        <v>1535.9920000000002</v>
      </c>
      <c r="K36" s="44">
        <v>1688.457</v>
      </c>
      <c r="L36" s="44">
        <v>1719.834</v>
      </c>
      <c r="M36" s="44">
        <v>1816.34</v>
      </c>
      <c r="N36" s="44">
        <v>2381.159</v>
      </c>
      <c r="O36" s="45">
        <v>2007.5159999999998</v>
      </c>
    </row>
    <row r="37" spans="2:15" ht="12.75">
      <c r="B37" s="58"/>
      <c r="C37" s="7" t="s">
        <v>5</v>
      </c>
      <c r="D37" s="6"/>
      <c r="E37" s="44">
        <v>1897.002</v>
      </c>
      <c r="F37" s="44">
        <v>3356.428</v>
      </c>
      <c r="G37" s="44">
        <v>4017.8740000000007</v>
      </c>
      <c r="H37" s="44">
        <v>3361.9570000000003</v>
      </c>
      <c r="I37" s="44">
        <v>1575.082</v>
      </c>
      <c r="J37" s="44">
        <v>1486.514</v>
      </c>
      <c r="K37" s="44">
        <v>2742.775</v>
      </c>
      <c r="L37" s="44">
        <v>3177.9290000000005</v>
      </c>
      <c r="M37" s="44">
        <v>3550.053</v>
      </c>
      <c r="N37" s="44">
        <v>4206.711</v>
      </c>
      <c r="O37" s="45">
        <v>4327.895000000001</v>
      </c>
    </row>
    <row r="38" spans="2:15" ht="4.5" customHeight="1">
      <c r="B38" s="43"/>
      <c r="C38" s="7"/>
      <c r="D38" s="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2:15" ht="12.75" customHeight="1">
      <c r="B39" s="58" t="s">
        <v>6</v>
      </c>
      <c r="C39" s="7" t="s">
        <v>0</v>
      </c>
      <c r="D39" s="6"/>
      <c r="E39" s="44">
        <v>3871.462</v>
      </c>
      <c r="F39" s="44">
        <v>4595.231</v>
      </c>
      <c r="G39" s="44">
        <v>4198.686</v>
      </c>
      <c r="H39" s="44">
        <v>4160.696</v>
      </c>
      <c r="I39" s="44">
        <v>4493.224</v>
      </c>
      <c r="J39" s="44">
        <v>4311.996999999999</v>
      </c>
      <c r="K39" s="44">
        <v>4097.195</v>
      </c>
      <c r="L39" s="44">
        <v>3972.2209999999995</v>
      </c>
      <c r="M39" s="44">
        <v>4044.44</v>
      </c>
      <c r="N39" s="44">
        <v>4441.03</v>
      </c>
      <c r="O39" s="45">
        <v>4321.906999999999</v>
      </c>
    </row>
    <row r="40" spans="2:15" ht="12.75" customHeight="1">
      <c r="B40" s="58"/>
      <c r="C40" s="7" t="s">
        <v>1</v>
      </c>
      <c r="D40" s="6"/>
      <c r="E40" s="44">
        <v>279.41400000000004</v>
      </c>
      <c r="F40" s="44">
        <v>197.71400000000003</v>
      </c>
      <c r="G40" s="44">
        <v>250.86200000000002</v>
      </c>
      <c r="H40" s="44">
        <v>279.5</v>
      </c>
      <c r="I40" s="44">
        <v>238.736</v>
      </c>
      <c r="J40" s="44">
        <v>607.16</v>
      </c>
      <c r="K40" s="44">
        <v>712.854</v>
      </c>
      <c r="L40" s="44">
        <v>841.338</v>
      </c>
      <c r="M40" s="44">
        <v>636.6579999999999</v>
      </c>
      <c r="N40" s="44">
        <v>231.254</v>
      </c>
      <c r="O40" s="45">
        <v>321.038</v>
      </c>
    </row>
    <row r="41" spans="2:15" ht="12.75">
      <c r="B41" s="58"/>
      <c r="C41" s="7" t="s">
        <v>2</v>
      </c>
      <c r="D41" s="6"/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5">
        <v>0</v>
      </c>
    </row>
    <row r="42" spans="2:15" ht="12.75">
      <c r="B42" s="58"/>
      <c r="C42" s="7" t="s">
        <v>3</v>
      </c>
      <c r="D42" s="6"/>
      <c r="E42" s="44">
        <v>10881.343</v>
      </c>
      <c r="F42" s="44">
        <v>11104.025999999998</v>
      </c>
      <c r="G42" s="44">
        <v>12525.465</v>
      </c>
      <c r="H42" s="44">
        <v>13796.205999999998</v>
      </c>
      <c r="I42" s="44">
        <v>10913.086000000001</v>
      </c>
      <c r="J42" s="44">
        <v>12342.294</v>
      </c>
      <c r="K42" s="44">
        <v>12491.05</v>
      </c>
      <c r="L42" s="44">
        <v>12634.984999999999</v>
      </c>
      <c r="M42" s="44">
        <v>13464.063999999998</v>
      </c>
      <c r="N42" s="44">
        <v>13990.301999999998</v>
      </c>
      <c r="O42" s="45">
        <v>13479.507</v>
      </c>
    </row>
    <row r="43" spans="2:15" ht="12.75">
      <c r="B43" s="58"/>
      <c r="C43" s="7" t="s">
        <v>4</v>
      </c>
      <c r="D43" s="6"/>
      <c r="E43" s="44">
        <v>3553.575</v>
      </c>
      <c r="F43" s="44">
        <v>4451.6990000000005</v>
      </c>
      <c r="G43" s="44">
        <v>4632.079</v>
      </c>
      <c r="H43" s="44">
        <v>4374.84</v>
      </c>
      <c r="I43" s="44">
        <v>3886.804</v>
      </c>
      <c r="J43" s="44">
        <v>4015.2129999999997</v>
      </c>
      <c r="K43" s="44">
        <v>4305.413</v>
      </c>
      <c r="L43" s="44">
        <v>4416.4980000000005</v>
      </c>
      <c r="M43" s="44">
        <v>4473.579</v>
      </c>
      <c r="N43" s="44">
        <v>5221.862999999999</v>
      </c>
      <c r="O43" s="45">
        <v>4853.650999999999</v>
      </c>
    </row>
    <row r="44" spans="2:15" ht="12.75">
      <c r="B44" s="31"/>
      <c r="C44" s="12" t="s">
        <v>5</v>
      </c>
      <c r="D44" s="11"/>
      <c r="E44" s="46">
        <v>7799.641999999998</v>
      </c>
      <c r="F44" s="46">
        <v>9478.463</v>
      </c>
      <c r="G44" s="46">
        <v>10239.169000000002</v>
      </c>
      <c r="H44" s="46">
        <v>10163.177</v>
      </c>
      <c r="I44" s="46">
        <v>8694.891000000001</v>
      </c>
      <c r="J44" s="46">
        <v>8389.542</v>
      </c>
      <c r="K44" s="46">
        <v>9647.681</v>
      </c>
      <c r="L44" s="46">
        <v>10661.693000000003</v>
      </c>
      <c r="M44" s="46">
        <v>11571.559</v>
      </c>
      <c r="N44" s="46">
        <v>12000.627</v>
      </c>
      <c r="O44" s="47">
        <v>12671.355</v>
      </c>
    </row>
    <row r="45" spans="2:15" ht="5.25" customHeight="1">
      <c r="B45" s="6"/>
      <c r="C45" s="7"/>
      <c r="D45" s="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2.75">
      <c r="B46" s="48" t="s">
        <v>23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ht="4.5" customHeight="1"/>
    <row r="78" ht="4.5" customHeight="1"/>
    <row r="79" spans="2:15" ht="12.75">
      <c r="B79" s="38" t="s">
        <v>13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</row>
    <row r="80" spans="2:15" ht="12.75" customHeight="1">
      <c r="B80" s="5" t="s">
        <v>14</v>
      </c>
      <c r="C80" s="54" t="s">
        <v>15</v>
      </c>
      <c r="D80" s="6"/>
      <c r="E80" s="56" t="s">
        <v>16</v>
      </c>
      <c r="F80" s="56"/>
      <c r="G80" s="56"/>
      <c r="H80" s="56"/>
      <c r="I80" s="56"/>
      <c r="J80" s="56"/>
      <c r="K80" s="56"/>
      <c r="L80" s="56"/>
      <c r="M80" s="56"/>
      <c r="N80" s="56"/>
      <c r="O80" s="18"/>
    </row>
    <row r="81" spans="2:15" ht="12.75">
      <c r="B81" s="5" t="s">
        <v>17</v>
      </c>
      <c r="C81" s="54"/>
      <c r="D81" s="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18"/>
    </row>
    <row r="82" spans="2:15" ht="12.75">
      <c r="B82" s="5" t="s">
        <v>18</v>
      </c>
      <c r="C82" s="54"/>
      <c r="D82" s="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8"/>
    </row>
    <row r="83" spans="2:15" ht="12.75">
      <c r="B83" s="5" t="s">
        <v>19</v>
      </c>
      <c r="C83" s="54"/>
      <c r="D83" s="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18"/>
    </row>
    <row r="84" spans="2:15" ht="12.75">
      <c r="B84" s="9" t="s">
        <v>20</v>
      </c>
      <c r="C84" s="55"/>
      <c r="D84" s="11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19"/>
    </row>
  </sheetData>
  <sheetProtection selectLockedCells="1" selectUnlockedCells="1"/>
  <mergeCells count="11">
    <mergeCell ref="B4:O4"/>
    <mergeCell ref="B46:O46"/>
    <mergeCell ref="B2:O2"/>
    <mergeCell ref="C80:C84"/>
    <mergeCell ref="E80:N84"/>
    <mergeCell ref="B32:B37"/>
    <mergeCell ref="B39:B44"/>
    <mergeCell ref="B8:B13"/>
    <mergeCell ref="B14:B19"/>
    <mergeCell ref="B20:B25"/>
    <mergeCell ref="B26:B3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workbookViewId="0" topLeftCell="A1">
      <selection activeCell="G29" sqref="G29"/>
    </sheetView>
  </sheetViews>
  <sheetFormatPr defaultColWidth="9.00390625" defaultRowHeight="12.75"/>
  <cols>
    <col min="1" max="1" width="0.875" style="0" customWidth="1"/>
    <col min="2" max="2" width="21.00390625" style="0" bestFit="1" customWidth="1"/>
    <col min="3" max="3" width="0.875" style="0" customWidth="1"/>
    <col min="4" max="9" width="13.25390625" style="0" customWidth="1"/>
    <col min="10" max="10" width="0.875" style="0" customWidth="1"/>
    <col min="11" max="11" width="11.375" style="0" customWidth="1"/>
    <col min="12" max="12" width="0.875" style="0" customWidth="1"/>
    <col min="13" max="16384" width="11.375" style="0" customWidth="1"/>
  </cols>
  <sheetData>
    <row r="1" ht="4.5" customHeight="1"/>
    <row r="2" spans="2:11" ht="21" customHeight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59"/>
    </row>
    <row r="3" spans="2:11" ht="6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15" customHeight="1">
      <c r="B4" s="60" t="s">
        <v>25</v>
      </c>
      <c r="C4" s="61"/>
      <c r="D4" s="61"/>
      <c r="E4" s="61"/>
      <c r="F4" s="61"/>
      <c r="G4" s="61"/>
      <c r="H4" s="61"/>
      <c r="I4" s="61"/>
      <c r="J4" s="61"/>
      <c r="K4" s="62"/>
    </row>
    <row r="5" ht="4.5" customHeight="1"/>
    <row r="6" spans="2:11" ht="25.5">
      <c r="B6" s="21"/>
      <c r="C6" s="2"/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"/>
      <c r="K6" s="23" t="s">
        <v>6</v>
      </c>
    </row>
    <row r="7" spans="2:11" ht="4.5" customHeight="1">
      <c r="B7" s="24"/>
      <c r="C7" s="4"/>
      <c r="D7" s="25"/>
      <c r="E7" s="25"/>
      <c r="F7" s="25"/>
      <c r="G7" s="25"/>
      <c r="H7" s="25"/>
      <c r="I7" s="25"/>
      <c r="J7" s="4"/>
      <c r="K7" s="26"/>
    </row>
    <row r="8" spans="2:11" ht="12.75">
      <c r="B8" s="24" t="s">
        <v>7</v>
      </c>
      <c r="C8" s="4"/>
      <c r="D8" s="27">
        <v>694.0479999999999</v>
      </c>
      <c r="E8" s="27">
        <v>31.906</v>
      </c>
      <c r="F8" s="27">
        <v>0</v>
      </c>
      <c r="G8" s="27">
        <v>24.686</v>
      </c>
      <c r="H8" s="27">
        <v>78.80799999999999</v>
      </c>
      <c r="I8" s="27">
        <v>1572.175</v>
      </c>
      <c r="J8" s="28"/>
      <c r="K8" s="29">
        <v>2401.623</v>
      </c>
    </row>
    <row r="9" spans="2:11" ht="12.75">
      <c r="B9" s="24" t="s">
        <v>8</v>
      </c>
      <c r="C9" s="4"/>
      <c r="D9" s="27">
        <v>651.502</v>
      </c>
      <c r="E9" s="27">
        <v>-120.916</v>
      </c>
      <c r="F9" s="27">
        <v>0</v>
      </c>
      <c r="G9" s="27">
        <v>2746.794</v>
      </c>
      <c r="H9" s="27">
        <v>366.254</v>
      </c>
      <c r="I9" s="27">
        <v>1319.47</v>
      </c>
      <c r="J9" s="28"/>
      <c r="K9" s="29">
        <v>4963.103999999999</v>
      </c>
    </row>
    <row r="10" spans="2:11" ht="12.75">
      <c r="B10" s="24" t="s">
        <v>9</v>
      </c>
      <c r="C10" s="4"/>
      <c r="D10" s="27">
        <v>900.665</v>
      </c>
      <c r="E10" s="27">
        <v>439.632</v>
      </c>
      <c r="F10" s="27">
        <v>0</v>
      </c>
      <c r="G10" s="27">
        <v>665.9490000000001</v>
      </c>
      <c r="H10" s="27">
        <v>2313.6039999999994</v>
      </c>
      <c r="I10" s="27">
        <v>4565.753</v>
      </c>
      <c r="J10" s="28"/>
      <c r="K10" s="29">
        <v>8885.603</v>
      </c>
    </row>
    <row r="11" spans="2:11" ht="12.75">
      <c r="B11" s="24" t="s">
        <v>10</v>
      </c>
      <c r="C11" s="4"/>
      <c r="D11" s="27">
        <v>294.732</v>
      </c>
      <c r="E11" s="27">
        <v>137.514</v>
      </c>
      <c r="F11" s="27">
        <v>0</v>
      </c>
      <c r="G11" s="27">
        <v>1332.01</v>
      </c>
      <c r="H11" s="27">
        <v>87.469</v>
      </c>
      <c r="I11" s="27">
        <v>886.0619999999999</v>
      </c>
      <c r="J11" s="28"/>
      <c r="K11" s="29">
        <v>2737.7870000000003</v>
      </c>
    </row>
    <row r="12" spans="2:11" ht="12.75">
      <c r="B12" s="24" t="s">
        <v>11</v>
      </c>
      <c r="C12" s="4"/>
      <c r="D12" s="27">
        <v>1780.96</v>
      </c>
      <c r="E12" s="27">
        <v>-167.098</v>
      </c>
      <c r="F12" s="27">
        <v>0</v>
      </c>
      <c r="G12" s="27">
        <v>8710.068</v>
      </c>
      <c r="H12" s="27">
        <v>2007.5159999999998</v>
      </c>
      <c r="I12" s="27">
        <v>4327.895000000001</v>
      </c>
      <c r="J12" s="28"/>
      <c r="K12" s="29">
        <v>16659.341</v>
      </c>
    </row>
    <row r="13" spans="2:11" ht="4.5" customHeight="1">
      <c r="B13" s="24"/>
      <c r="C13" s="4"/>
      <c r="D13" s="28"/>
      <c r="E13" s="28"/>
      <c r="F13" s="28"/>
      <c r="G13" s="28"/>
      <c r="H13" s="28"/>
      <c r="I13" s="28"/>
      <c r="J13" s="28"/>
      <c r="K13" s="30"/>
    </row>
    <row r="14" spans="2:11" ht="12.75">
      <c r="B14" s="34" t="s">
        <v>12</v>
      </c>
      <c r="C14" s="10"/>
      <c r="D14" s="35">
        <v>4321.906999999999</v>
      </c>
      <c r="E14" s="35">
        <v>321.038</v>
      </c>
      <c r="F14" s="35">
        <v>0</v>
      </c>
      <c r="G14" s="35">
        <v>13479.507</v>
      </c>
      <c r="H14" s="35">
        <v>4853.650999999999</v>
      </c>
      <c r="I14" s="35">
        <v>12671.355</v>
      </c>
      <c r="J14" s="36"/>
      <c r="K14" s="37">
        <v>35647.458</v>
      </c>
    </row>
    <row r="15" spans="2:11" ht="5.25" customHeight="1">
      <c r="B15" s="4"/>
      <c r="C15" s="4"/>
      <c r="D15" s="27"/>
      <c r="E15" s="27"/>
      <c r="F15" s="27"/>
      <c r="G15" s="27"/>
      <c r="H15" s="27"/>
      <c r="I15" s="27"/>
      <c r="J15" s="28"/>
      <c r="K15" s="27"/>
    </row>
    <row r="16" spans="2:15" ht="12.75">
      <c r="B16" s="38" t="s">
        <v>13</v>
      </c>
      <c r="C16" s="2"/>
      <c r="D16" s="2"/>
      <c r="E16" s="2"/>
      <c r="F16" s="2"/>
      <c r="G16" s="2"/>
      <c r="H16" s="2"/>
      <c r="I16" s="2"/>
      <c r="J16" s="2"/>
      <c r="K16" s="3"/>
      <c r="L16" s="4"/>
      <c r="M16" s="4"/>
      <c r="N16" s="4"/>
      <c r="O16" s="4"/>
    </row>
    <row r="17" spans="2:15" ht="12.75" customHeight="1">
      <c r="B17" s="5" t="s">
        <v>14</v>
      </c>
      <c r="C17" s="4"/>
      <c r="D17" s="54" t="s">
        <v>15</v>
      </c>
      <c r="E17" s="6"/>
      <c r="F17" s="56" t="s">
        <v>16</v>
      </c>
      <c r="G17" s="56"/>
      <c r="H17" s="56"/>
      <c r="I17" s="56"/>
      <c r="J17" s="7"/>
      <c r="K17" s="8"/>
      <c r="L17" s="7"/>
      <c r="M17" s="7"/>
      <c r="N17" s="7"/>
      <c r="O17" s="7"/>
    </row>
    <row r="18" spans="2:15" ht="12.75">
      <c r="B18" s="5" t="s">
        <v>17</v>
      </c>
      <c r="C18" s="4"/>
      <c r="D18" s="54"/>
      <c r="E18" s="6"/>
      <c r="F18" s="56"/>
      <c r="G18" s="56"/>
      <c r="H18" s="56"/>
      <c r="I18" s="56"/>
      <c r="J18" s="7"/>
      <c r="K18" s="8"/>
      <c r="L18" s="7"/>
      <c r="M18" s="7"/>
      <c r="N18" s="7"/>
      <c r="O18" s="7"/>
    </row>
    <row r="19" spans="2:15" ht="12.75">
      <c r="B19" s="5" t="s">
        <v>18</v>
      </c>
      <c r="C19" s="4"/>
      <c r="D19" s="54"/>
      <c r="E19" s="6"/>
      <c r="F19" s="56"/>
      <c r="G19" s="56"/>
      <c r="H19" s="56"/>
      <c r="I19" s="56"/>
      <c r="J19" s="7"/>
      <c r="K19" s="8"/>
      <c r="L19" s="7"/>
      <c r="M19" s="7"/>
      <c r="N19" s="7"/>
      <c r="O19" s="7"/>
    </row>
    <row r="20" spans="2:15" ht="12.75">
      <c r="B20" s="5" t="s">
        <v>19</v>
      </c>
      <c r="C20" s="4"/>
      <c r="D20" s="54"/>
      <c r="E20" s="6"/>
      <c r="F20" s="56"/>
      <c r="G20" s="56"/>
      <c r="H20" s="56"/>
      <c r="I20" s="56"/>
      <c r="J20" s="7"/>
      <c r="K20" s="8"/>
      <c r="L20" s="7"/>
      <c r="M20" s="7"/>
      <c r="N20" s="7"/>
      <c r="O20" s="7"/>
    </row>
    <row r="21" spans="2:15" ht="12.75">
      <c r="B21" s="9" t="s">
        <v>20</v>
      </c>
      <c r="C21" s="10"/>
      <c r="D21" s="55"/>
      <c r="E21" s="11"/>
      <c r="F21" s="57"/>
      <c r="G21" s="57"/>
      <c r="H21" s="57"/>
      <c r="I21" s="57"/>
      <c r="J21" s="12"/>
      <c r="K21" s="13"/>
      <c r="L21" s="7"/>
      <c r="M21" s="7"/>
      <c r="N21" s="7"/>
      <c r="O21" s="7"/>
    </row>
    <row r="22" ht="4.5" customHeight="1"/>
  </sheetData>
  <mergeCells count="4">
    <mergeCell ref="B2:K2"/>
    <mergeCell ref="D17:D21"/>
    <mergeCell ref="F17:I21"/>
    <mergeCell ref="B4:K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2009-01-29T12:11:12Z</dcterms:created>
  <dcterms:modified xsi:type="dcterms:W3CDTF">2009-01-24T15:15:33Z</dcterms:modified>
  <cp:category/>
  <cp:version/>
  <cp:contentType/>
  <cp:contentStatus/>
</cp:coreProperties>
</file>