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17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<sst xmlns="http://schemas.openxmlformats.org/spreadsheetml/2006/main" count="8" uniqueCount="8">
  <si>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 xml:space="preserve"> Final Energy Demand  </t>
  </si>
  <si>
    <t xml:space="preserve"> Residential  </t>
  </si>
  <si>
    <t xml:space="preserve"> Services/Agriculture  </t>
  </si>
  <si>
    <t xml:space="preserve"> Transport  </t>
  </si>
  <si>
    <t xml:space="preserve">Energy intensive industries  </t>
  </si>
  <si>
    <t xml:space="preserve">Other industrial sectors  </t>
  </si>
  <si>
    <t>ktoe</t>
  </si>
  <si>
    <t>Final Energy demand by sector -NM12(Baseline Scenario)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</si>
</sst>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</numFmts>
  <fonts count="22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18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"/>
          <c:y val="0.03575"/>
          <c:w val="0.84525"/>
          <c:h val="0.6455"/>
        </c:manualLayout>
      </c:layout>
      <c:areaChart>
        <c:grouping val="stacked"/>
        <c:varyColors val="0"/>
        <c:ser>
          <c:idx val="0"/>
          <c:order val="0"/>
          <c:tx>
            <c:strRef>
              <c:f>Sheet1!$A$4</c:f>
              <c:strCache>
                <c:ptCount val="1"/>
                <c:pt idx="0">
                  <c:v>Energy intensive industries 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alibri"/>
                        <a:ea typeface="Calibri"/>
                        <a:cs typeface="Calibri"/>
                      </a:rPr>
                      <a:t>28432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numRef>
              <c:f>Sheet1!$B$3:$J$3</c:f>
              <c:numCache/>
            </c:numRef>
          </c:cat>
          <c:val>
            <c:numRef>
              <c:f>Sheet1!$B$4:$J$4</c:f>
              <c:numCache/>
            </c:numRef>
          </c:val>
        </c:ser>
        <c:ser>
          <c:idx val="1"/>
          <c:order val="1"/>
          <c:tx>
            <c:strRef>
              <c:f>Sheet1!$A$5</c:f>
              <c:strCache>
                <c:ptCount val="1"/>
                <c:pt idx="0">
                  <c:v>Other industrial sectors  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Sheet1!$B$3:$J$3</c:f>
              <c:numCache/>
            </c:numRef>
          </c:cat>
          <c:val>
            <c:numRef>
              <c:f>Sheet1!$B$5:$J$5</c:f>
              <c:numCache/>
            </c:numRef>
          </c:val>
        </c:ser>
        <c:ser>
          <c:idx val="2"/>
          <c:order val="2"/>
          <c:tx>
            <c:strRef>
              <c:f>Sheet1!$A$6</c:f>
              <c:strCache>
                <c:ptCount val="1"/>
                <c:pt idx="0">
                  <c:v> Residential  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alibri"/>
                        <a:ea typeface="Calibri"/>
                        <a:cs typeface="Calibri"/>
                      </a:rPr>
                      <a:t>40278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numRef>
              <c:f>Sheet1!$B$3:$J$3</c:f>
              <c:numCache/>
            </c:numRef>
          </c:cat>
          <c:val>
            <c:numRef>
              <c:f>Sheet1!$B$6:$J$6</c:f>
              <c:numCache/>
            </c:numRef>
          </c:val>
        </c:ser>
        <c:ser>
          <c:idx val="3"/>
          <c:order val="3"/>
          <c:tx>
            <c:strRef>
              <c:f>Sheet1!$A$7</c:f>
              <c:strCache>
                <c:ptCount val="1"/>
                <c:pt idx="0">
                  <c:v> Services/Agriculture  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Sheet1!$B$3:$J$3</c:f>
              <c:numCache/>
            </c:numRef>
          </c:cat>
          <c:val>
            <c:numRef>
              <c:f>Sheet1!$B$7:$J$7</c:f>
              <c:numCache/>
            </c:numRef>
          </c:val>
        </c:ser>
        <c:ser>
          <c:idx val="4"/>
          <c:order val="4"/>
          <c:tx>
            <c:strRef>
              <c:f>Sheet1!$A$8</c:f>
              <c:strCache>
                <c:ptCount val="1"/>
                <c:pt idx="0">
                  <c:v> Transport  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numRef>
              <c:f>Sheet1!$B$3:$J$3</c:f>
              <c:numCache/>
            </c:numRef>
          </c:cat>
          <c:val>
            <c:numRef>
              <c:f>Sheet1!$B$8:$J$8</c:f>
              <c:numCache/>
            </c:numRef>
          </c:val>
        </c:ser>
        <c:axId val="29671053"/>
        <c:axId val="65712886"/>
      </c:areaChart>
      <c:catAx>
        <c:axId val="296710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712886"/>
        <c:crosses val="autoZero"/>
        <c:auto val="1"/>
        <c:lblOffset val="100"/>
        <c:tickLblSkip val="1"/>
        <c:noMultiLvlLbl val="0"/>
      </c:catAx>
      <c:valAx>
        <c:axId val="657128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ktoe</a:t>
                </a:r>
              </a:p>
            </c:rich>
          </c:tx>
          <c:layout>
            <c:manualLayout>
              <c:xMode val="factor"/>
              <c:yMode val="factor"/>
              <c:x val="-0.036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671053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3175"/>
          <c:y val="0.73125"/>
          <c:w val="0.705"/>
          <c:h val="0.24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10</xdr:row>
      <xdr:rowOff>19050</xdr:rowOff>
    </xdr:from>
    <xdr:to>
      <xdr:col>5</xdr:col>
      <xdr:colOff>447675</xdr:colOff>
      <xdr:row>24</xdr:row>
      <xdr:rowOff>95250</xdr:rowOff>
    </xdr:to>
    <xdr:graphicFrame>
      <xdr:nvGraphicFramePr>
        <xdr:cNvPr id="1" name="Chart 4"/>
        <xdr:cNvGraphicFramePr/>
      </xdr:nvGraphicFramePr>
      <xdr:xfrm>
        <a:off x="133350" y="19335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PageLayoutView="0" workbookViewId="0" topLeftCell="A1">
      <selection activeCell="F16" sqref="F16"/>
    </sheetView>
  </sheetViews>
  <sheetFormatPr defaultColWidth="9.140625" defaultRowHeight="15"/>
  <cols>
    <col min="1" max="1" width="19.8515625" style="0" customWidth="1"/>
    <col min="2" max="2" width="16.57421875" style="0" customWidth="1"/>
  </cols>
  <sheetData>
    <row r="1" s="1" customFormat="1" ht="15.75" thickBot="1">
      <c r="A1" s="1" t="s">
        <v>7</v>
      </c>
    </row>
    <row r="2" spans="1:10" ht="15">
      <c r="A2" s="2"/>
      <c r="B2" s="2"/>
      <c r="C2" s="2"/>
      <c r="D2" s="2"/>
      <c r="E2" s="3" t="s">
        <v>6</v>
      </c>
      <c r="F2" s="2"/>
      <c r="G2" s="2"/>
      <c r="H2" s="2"/>
      <c r="I2" s="2"/>
      <c r="J2" s="4"/>
    </row>
    <row r="3" spans="1:10" s="1" customFormat="1" ht="15">
      <c r="A3" s="5"/>
      <c r="B3" s="5">
        <v>1990</v>
      </c>
      <c r="C3" s="5">
        <v>1995</v>
      </c>
      <c r="D3" s="5">
        <v>2000</v>
      </c>
      <c r="E3" s="5">
        <v>2005</v>
      </c>
      <c r="F3" s="5">
        <v>2010</v>
      </c>
      <c r="G3" s="5">
        <v>2015</v>
      </c>
      <c r="H3" s="5">
        <v>2020</v>
      </c>
      <c r="I3" s="5">
        <v>2025</v>
      </c>
      <c r="J3" s="6">
        <v>2030</v>
      </c>
    </row>
    <row r="4" spans="1:10" ht="15">
      <c r="A4" t="s">
        <v>4</v>
      </c>
      <c r="B4">
        <v>57918</v>
      </c>
      <c r="C4">
        <v>45277</v>
      </c>
      <c r="D4">
        <v>35874</v>
      </c>
      <c r="E4">
        <v>35439</v>
      </c>
      <c r="F4">
        <v>37498</v>
      </c>
      <c r="G4">
        <v>40692</v>
      </c>
      <c r="H4">
        <v>43824</v>
      </c>
      <c r="I4">
        <v>46471</v>
      </c>
      <c r="J4">
        <v>48809</v>
      </c>
    </row>
    <row r="5" spans="1:10" ht="15">
      <c r="A5" t="s">
        <v>5</v>
      </c>
      <c r="B5">
        <v>43649</v>
      </c>
      <c r="C5">
        <v>22284</v>
      </c>
      <c r="D5">
        <v>16530</v>
      </c>
      <c r="E5">
        <v>16017</v>
      </c>
      <c r="F5">
        <v>18103</v>
      </c>
      <c r="G5">
        <v>20845</v>
      </c>
      <c r="H5">
        <v>23633</v>
      </c>
      <c r="I5">
        <v>26211</v>
      </c>
      <c r="J5">
        <v>28432</v>
      </c>
    </row>
    <row r="6" spans="1:10" ht="15">
      <c r="A6" t="s">
        <v>1</v>
      </c>
      <c r="B6">
        <v>47891</v>
      </c>
      <c r="C6">
        <v>51859</v>
      </c>
      <c r="D6">
        <v>47149</v>
      </c>
      <c r="E6">
        <v>49138</v>
      </c>
      <c r="F6">
        <v>52577</v>
      </c>
      <c r="G6">
        <v>55478</v>
      </c>
      <c r="H6">
        <v>58189</v>
      </c>
      <c r="I6">
        <v>60360</v>
      </c>
      <c r="J6">
        <v>62263</v>
      </c>
    </row>
    <row r="7" spans="1:10" ht="15">
      <c r="A7" t="s">
        <v>2</v>
      </c>
      <c r="B7">
        <v>33393</v>
      </c>
      <c r="C7">
        <v>26712</v>
      </c>
      <c r="D7">
        <v>25421</v>
      </c>
      <c r="E7">
        <v>26581</v>
      </c>
      <c r="F7">
        <v>29885</v>
      </c>
      <c r="G7">
        <v>33240</v>
      </c>
      <c r="H7">
        <v>36076</v>
      </c>
      <c r="I7">
        <v>38351</v>
      </c>
      <c r="J7">
        <v>40278</v>
      </c>
    </row>
    <row r="8" spans="1:10" ht="15">
      <c r="A8" t="s">
        <v>3</v>
      </c>
      <c r="B8">
        <v>27082</v>
      </c>
      <c r="C8">
        <v>24908</v>
      </c>
      <c r="D8">
        <v>28673</v>
      </c>
      <c r="E8">
        <v>37287</v>
      </c>
      <c r="F8">
        <v>45021</v>
      </c>
      <c r="G8">
        <v>52000</v>
      </c>
      <c r="H8">
        <v>57507</v>
      </c>
      <c r="I8">
        <v>61910</v>
      </c>
      <c r="J8">
        <v>64385</v>
      </c>
    </row>
    <row r="9" spans="1:10" ht="15">
      <c r="A9" s="7" t="s">
        <v>0</v>
      </c>
      <c r="B9" s="7">
        <v>209933</v>
      </c>
      <c r="C9" s="7">
        <v>171039</v>
      </c>
      <c r="D9" s="7">
        <v>153647</v>
      </c>
      <c r="E9" s="7">
        <v>164462</v>
      </c>
      <c r="F9" s="7">
        <v>183085</v>
      </c>
      <c r="G9" s="7">
        <v>202256</v>
      </c>
      <c r="H9" s="7">
        <v>219229</v>
      </c>
      <c r="I9" s="7">
        <v>233304</v>
      </c>
      <c r="J9" s="7">
        <v>244169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elv</dc:creator>
  <cp:keywords/>
  <dc:description/>
  <cp:lastModifiedBy>veligosh</cp:lastModifiedBy>
  <dcterms:created xsi:type="dcterms:W3CDTF">2008-10-13T20:13:40Z</dcterms:created>
  <dcterms:modified xsi:type="dcterms:W3CDTF">2008-11-03T14:01:42Z</dcterms:modified>
  <cp:category/>
  <cp:version/>
  <cp:contentType/>
  <cp:contentStatus/>
</cp:coreProperties>
</file>