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fig 6" sheetId="1" r:id="rId1"/>
    <sheet name="Data annex data fig. 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<sst xmlns="http://schemas.openxmlformats.org/spreadsheetml/2006/main" count="6" uniqueCount="6">
  <si>
    <t>Total EEA31 greenhouse gas emissions from transport (excluding bunkers)</t>
  </si>
  <si>
    <t>EU15</t>
  </si>
  <si>
    <t>EFTA4</t>
  </si>
  <si>
    <t>EU10</t>
  </si>
  <si>
    <t>AC2+CC1</t>
  </si>
  <si>
    <t>EEA32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</si>
</sst>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5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6" xfId="0" applyFont="1" applyBorder="1" applyAlignment="1">
      <alignment horizontal="right" wrapText="1"/>
    </xf>
    <xf numFmtId="0" fontId="24" fillId="0" borderId="6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'[1]Data annex data fig. 6'!$A$3</c:f>
              <c:strCache>
                <c:ptCount val="1"/>
                <c:pt idx="0">
                  <c:v>EU15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6'!$B$3:$O$3</c:f>
              <c:numCache>
                <c:ptCount val="14"/>
                <c:pt idx="0">
                  <c:v>100</c:v>
                </c:pt>
                <c:pt idx="1">
                  <c:v>102.24313686405846</c:v>
                </c:pt>
                <c:pt idx="2">
                  <c:v>106.02087052899685</c:v>
                </c:pt>
                <c:pt idx="3">
                  <c:v>107.20036088276983</c:v>
                </c:pt>
                <c:pt idx="4">
                  <c:v>107.78920143855773</c:v>
                </c:pt>
                <c:pt idx="5">
                  <c:v>109.31447100364417</c:v>
                </c:pt>
                <c:pt idx="6">
                  <c:v>111.8468601182083</c:v>
                </c:pt>
                <c:pt idx="7">
                  <c:v>113.22149929719907</c:v>
                </c:pt>
                <c:pt idx="8">
                  <c:v>116.79566960562357</c:v>
                </c:pt>
                <c:pt idx="9">
                  <c:v>119.67039402286008</c:v>
                </c:pt>
                <c:pt idx="10">
                  <c:v>119.95441169759096</c:v>
                </c:pt>
                <c:pt idx="11">
                  <c:v>121.4153237929014</c:v>
                </c:pt>
                <c:pt idx="12">
                  <c:v>122.91182842391129</c:v>
                </c:pt>
                <c:pt idx="13">
                  <c:v>123.78873712575387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annex data fig. 6'!$A$4</c:f>
              <c:strCache>
                <c:ptCount val="1"/>
                <c:pt idx="0">
                  <c:v>EFTA4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6'!$B$4:$O$4</c:f>
              <c:numCache>
                <c:ptCount val="14"/>
                <c:pt idx="0">
                  <c:v>100</c:v>
                </c:pt>
                <c:pt idx="1">
                  <c:v>101.38850745451245</c:v>
                </c:pt>
                <c:pt idx="2">
                  <c:v>103.48733012319786</c:v>
                </c:pt>
                <c:pt idx="3">
                  <c:v>101.92327101120465</c:v>
                </c:pt>
                <c:pt idx="4">
                  <c:v>102.18107328922379</c:v>
                </c:pt>
                <c:pt idx="5">
                  <c:v>102.61799944015411</c:v>
                </c:pt>
                <c:pt idx="6">
                  <c:v>105.44506957127192</c:v>
                </c:pt>
                <c:pt idx="7">
                  <c:v>108.88752294217186</c:v>
                </c:pt>
                <c:pt idx="8">
                  <c:v>111.27074561784656</c:v>
                </c:pt>
                <c:pt idx="9">
                  <c:v>116.2223208161901</c:v>
                </c:pt>
                <c:pt idx="10">
                  <c:v>114.15457265072459</c:v>
                </c:pt>
                <c:pt idx="11">
                  <c:v>114.5363353737497</c:v>
                </c:pt>
                <c:pt idx="12">
                  <c:v>113.58615304950202</c:v>
                </c:pt>
                <c:pt idx="13">
                  <c:v>117.14573574321292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 annex data fig. 6'!$A$5</c:f>
              <c:strCache>
                <c:ptCount val="1"/>
                <c:pt idx="0">
                  <c:v>EU10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6'!$B$5:$O$5</c:f>
              <c:numCache>
                <c:ptCount val="14"/>
                <c:pt idx="0">
                  <c:v>100</c:v>
                </c:pt>
                <c:pt idx="1">
                  <c:v>94.18497481157834</c:v>
                </c:pt>
                <c:pt idx="2">
                  <c:v>94.97381119873492</c:v>
                </c:pt>
                <c:pt idx="3">
                  <c:v>91.96197210636504</c:v>
                </c:pt>
                <c:pt idx="4">
                  <c:v>94.79841245330569</c:v>
                </c:pt>
                <c:pt idx="5">
                  <c:v>91.83510353096345</c:v>
                </c:pt>
                <c:pt idx="6">
                  <c:v>98.22445478490391</c:v>
                </c:pt>
                <c:pt idx="7">
                  <c:v>99.51188433243809</c:v>
                </c:pt>
                <c:pt idx="8">
                  <c:v>99.0299024163391</c:v>
                </c:pt>
                <c:pt idx="9">
                  <c:v>108.97376083036201</c:v>
                </c:pt>
                <c:pt idx="10">
                  <c:v>101.87860219947076</c:v>
                </c:pt>
                <c:pt idx="11">
                  <c:v>109.76557357680485</c:v>
                </c:pt>
                <c:pt idx="12">
                  <c:v>111.9285760567493</c:v>
                </c:pt>
                <c:pt idx="13">
                  <c:v>120.10833146711124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 annex data fig. 6'!$A$6</c:f>
              <c:strCache>
                <c:ptCount val="1"/>
                <c:pt idx="0">
                  <c:v>AC2+CC1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6'!$B$6:$O$6</c:f>
              <c:numCache>
                <c:ptCount val="14"/>
                <c:pt idx="0">
                  <c:v>100</c:v>
                </c:pt>
                <c:pt idx="1">
                  <c:v>72.19156779310907</c:v>
                </c:pt>
                <c:pt idx="2">
                  <c:v>80.73098550003392</c:v>
                </c:pt>
                <c:pt idx="3">
                  <c:v>80.29628229446507</c:v>
                </c:pt>
                <c:pt idx="4">
                  <c:v>78.41211820328692</c:v>
                </c:pt>
                <c:pt idx="5">
                  <c:v>76.22066281506285</c:v>
                </c:pt>
                <c:pt idx="6">
                  <c:v>90.2365941630251</c:v>
                </c:pt>
                <c:pt idx="7">
                  <c:v>85.87695438395015</c:v>
                </c:pt>
                <c:pt idx="8">
                  <c:v>88.181867764628</c:v>
                </c:pt>
                <c:pt idx="9">
                  <c:v>75.25461182281813</c:v>
                </c:pt>
                <c:pt idx="10">
                  <c:v>77.50086238448233</c:v>
                </c:pt>
                <c:pt idx="11">
                  <c:v>85.87675038865761</c:v>
                </c:pt>
                <c:pt idx="12">
                  <c:v>93.0356405816251</c:v>
                </c:pt>
                <c:pt idx="13">
                  <c:v>97.34511523571356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 annex data fig. 6'!$A$7</c:f>
              <c:strCache>
                <c:ptCount val="1"/>
                <c:pt idx="0">
                  <c:v>EEA32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'[1]Data annex data fig. 6'!$B$2:$O$2</c:f>
              <c:numCache>
                <c:ptCount val="1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numCache>
            </c:numRef>
          </c:cat>
          <c:val>
            <c:numRef>
              <c:f>'[1]Data annex data fig. 6'!$B$7:$O$7</c:f>
              <c:numCache>
                <c:ptCount val="14"/>
                <c:pt idx="0">
                  <c:v>100</c:v>
                </c:pt>
                <c:pt idx="1">
                  <c:v>100.84028447664576</c:v>
                </c:pt>
                <c:pt idx="2">
                  <c:v>104.43779904734332</c:v>
                </c:pt>
                <c:pt idx="3">
                  <c:v>105.15174688477875</c:v>
                </c:pt>
                <c:pt idx="4">
                  <c:v>105.8513166933166</c:v>
                </c:pt>
                <c:pt idx="5">
                  <c:v>106.88984770357443</c:v>
                </c:pt>
                <c:pt idx="6">
                  <c:v>110.01995816208472</c:v>
                </c:pt>
                <c:pt idx="7">
                  <c:v>111.31597259628805</c:v>
                </c:pt>
                <c:pt idx="8">
                  <c:v>114.4940436043608</c:v>
                </c:pt>
                <c:pt idx="9">
                  <c:v>117.62411335475811</c:v>
                </c:pt>
                <c:pt idx="10">
                  <c:v>117.28468643750641</c:v>
                </c:pt>
                <c:pt idx="11">
                  <c:v>119.39562747961858</c:v>
                </c:pt>
                <c:pt idx="12">
                  <c:v>121.00345712924559</c:v>
                </c:pt>
                <c:pt idx="13">
                  <c:v>122.63864091656794</c:v>
                </c:pt>
              </c:numCache>
            </c:numRef>
          </c:val>
          <c:smooth val="0"/>
        </c:ser>
        <c:axId val="57024728"/>
        <c:axId val="43460505"/>
      </c:lineChart>
      <c:catAx>
        <c:axId val="5702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0505"/>
        <c:crosses val="autoZero"/>
        <c:auto val="1"/>
        <c:lblOffset val="100"/>
        <c:tickLblSkip val="1"/>
        <c:noMultiLvlLbl val="0"/>
      </c:catAx>
      <c:valAx>
        <c:axId val="4346050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247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133350</xdr:rowOff>
    </xdr:from>
    <xdr:to>
      <xdr:col>10</xdr:col>
      <xdr:colOff>533400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9050" y="133350"/>
        <a:ext cx="6610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54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</row>
        <row r="3">
          <cell r="A3" t="str">
            <v>EU15</v>
          </cell>
          <cell r="B3">
            <v>100</v>
          </cell>
          <cell r="C3">
            <v>102.24313686405846</v>
          </cell>
          <cell r="D3">
            <v>106.02087052899685</v>
          </cell>
          <cell r="E3">
            <v>107.20036088276983</v>
          </cell>
          <cell r="F3">
            <v>107.78920143855773</v>
          </cell>
          <cell r="G3">
            <v>109.31447100364417</v>
          </cell>
          <cell r="H3">
            <v>111.8468601182083</v>
          </cell>
          <cell r="I3">
            <v>113.22149929719907</v>
          </cell>
          <cell r="J3">
            <v>116.79566960562357</v>
          </cell>
          <cell r="K3">
            <v>119.67039402286008</v>
          </cell>
          <cell r="L3">
            <v>119.95441169759096</v>
          </cell>
          <cell r="M3">
            <v>121.4153237929014</v>
          </cell>
          <cell r="N3">
            <v>122.91182842391129</v>
          </cell>
          <cell r="O3">
            <v>123.78873712575387</v>
          </cell>
        </row>
        <row r="4">
          <cell r="A4" t="str">
            <v>EFTA4</v>
          </cell>
          <cell r="B4">
            <v>100</v>
          </cell>
          <cell r="C4">
            <v>101.38850745451245</v>
          </cell>
          <cell r="D4">
            <v>103.48733012319786</v>
          </cell>
          <cell r="E4">
            <v>101.92327101120465</v>
          </cell>
          <cell r="F4">
            <v>102.18107328922379</v>
          </cell>
          <cell r="G4">
            <v>102.61799944015411</v>
          </cell>
          <cell r="H4">
            <v>105.44506957127192</v>
          </cell>
          <cell r="I4">
            <v>108.88752294217186</v>
          </cell>
          <cell r="J4">
            <v>111.27074561784656</v>
          </cell>
          <cell r="K4">
            <v>116.2223208161901</v>
          </cell>
          <cell r="L4">
            <v>114.15457265072459</v>
          </cell>
          <cell r="M4">
            <v>114.5363353737497</v>
          </cell>
          <cell r="N4">
            <v>113.58615304950202</v>
          </cell>
          <cell r="O4">
            <v>117.14573574321292</v>
          </cell>
        </row>
        <row r="5">
          <cell r="A5" t="str">
            <v>EU10</v>
          </cell>
          <cell r="B5">
            <v>100</v>
          </cell>
          <cell r="C5">
            <v>94.18497481157834</v>
          </cell>
          <cell r="D5">
            <v>94.97381119873492</v>
          </cell>
          <cell r="E5">
            <v>91.96197210636504</v>
          </cell>
          <cell r="F5">
            <v>94.79841245330569</v>
          </cell>
          <cell r="G5">
            <v>91.83510353096345</v>
          </cell>
          <cell r="H5">
            <v>98.22445478490391</v>
          </cell>
          <cell r="I5">
            <v>99.51188433243809</v>
          </cell>
          <cell r="J5">
            <v>99.0299024163391</v>
          </cell>
          <cell r="K5">
            <v>108.97376083036201</v>
          </cell>
          <cell r="L5">
            <v>101.87860219947076</v>
          </cell>
          <cell r="M5">
            <v>109.76557357680485</v>
          </cell>
          <cell r="N5">
            <v>111.9285760567493</v>
          </cell>
          <cell r="O5">
            <v>120.10833146711124</v>
          </cell>
        </row>
        <row r="6">
          <cell r="A6" t="str">
            <v>AC2+CC1</v>
          </cell>
          <cell r="B6">
            <v>100</v>
          </cell>
          <cell r="C6">
            <v>72.19156779310907</v>
          </cell>
          <cell r="D6">
            <v>80.73098550003392</v>
          </cell>
          <cell r="E6">
            <v>80.29628229446507</v>
          </cell>
          <cell r="F6">
            <v>78.41211820328692</v>
          </cell>
          <cell r="G6">
            <v>76.22066281506285</v>
          </cell>
          <cell r="H6">
            <v>90.2365941630251</v>
          </cell>
          <cell r="I6">
            <v>85.87695438395015</v>
          </cell>
          <cell r="J6">
            <v>88.181867764628</v>
          </cell>
          <cell r="K6">
            <v>75.25461182281813</v>
          </cell>
          <cell r="L6">
            <v>77.50086238448233</v>
          </cell>
          <cell r="M6">
            <v>85.87675038865761</v>
          </cell>
          <cell r="N6">
            <v>93.0356405816251</v>
          </cell>
          <cell r="O6">
            <v>97.34511523571356</v>
          </cell>
        </row>
        <row r="7">
          <cell r="A7" t="str">
            <v>EEA32</v>
          </cell>
          <cell r="B7">
            <v>100</v>
          </cell>
          <cell r="C7">
            <v>100.84028447664576</v>
          </cell>
          <cell r="D7">
            <v>104.43779904734332</v>
          </cell>
          <cell r="E7">
            <v>105.15174688477875</v>
          </cell>
          <cell r="F7">
            <v>105.8513166933166</v>
          </cell>
          <cell r="G7">
            <v>106.88984770357443</v>
          </cell>
          <cell r="H7">
            <v>110.01995816208472</v>
          </cell>
          <cell r="I7">
            <v>111.31597259628805</v>
          </cell>
          <cell r="J7">
            <v>114.4940436043608</v>
          </cell>
          <cell r="K7">
            <v>117.62411335475811</v>
          </cell>
          <cell r="L7">
            <v>117.28468643750641</v>
          </cell>
          <cell r="M7">
            <v>119.39562747961858</v>
          </cell>
          <cell r="N7">
            <v>121.00345712924559</v>
          </cell>
          <cell r="O7">
            <v>122.63864091656794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5" sqref="J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J25" sqref="J25"/>
    </sheetView>
  </sheetViews>
  <sheetFormatPr defaultColWidth="9.140625" defaultRowHeight="12.75"/>
  <cols>
    <col min="1" max="1" width="12.57421875" style="0" customWidth="1"/>
  </cols>
  <sheetData>
    <row r="1" ht="12.75">
      <c r="A1" s="1" t="s">
        <v>0</v>
      </c>
    </row>
    <row r="2" spans="2:16" ht="12.75">
      <c r="B2" s="2">
        <v>1990</v>
      </c>
      <c r="C2" s="2">
        <v>1991</v>
      </c>
      <c r="D2" s="2">
        <v>1992</v>
      </c>
      <c r="E2" s="2">
        <v>1993</v>
      </c>
      <c r="F2" s="2">
        <v>1994</v>
      </c>
      <c r="G2" s="2">
        <v>1995</v>
      </c>
      <c r="H2" s="2">
        <v>1996</v>
      </c>
      <c r="I2" s="2">
        <v>1997</v>
      </c>
      <c r="J2" s="2">
        <v>1998</v>
      </c>
      <c r="K2" s="2">
        <v>1999</v>
      </c>
      <c r="L2" s="2">
        <v>2000</v>
      </c>
      <c r="M2" s="2">
        <v>2001</v>
      </c>
      <c r="N2" s="2">
        <v>2002</v>
      </c>
      <c r="O2" s="2">
        <v>2003</v>
      </c>
      <c r="P2" s="3"/>
    </row>
    <row r="3" spans="1:15" ht="12.75">
      <c r="A3" s="4" t="s">
        <v>1</v>
      </c>
      <c r="B3">
        <v>100</v>
      </c>
      <c r="C3">
        <v>102.24313686405846</v>
      </c>
      <c r="D3">
        <v>106.02087052899685</v>
      </c>
      <c r="E3">
        <v>107.20036088276983</v>
      </c>
      <c r="F3">
        <v>107.78920143855773</v>
      </c>
      <c r="G3">
        <v>109.31447100364417</v>
      </c>
      <c r="H3">
        <v>111.8468601182083</v>
      </c>
      <c r="I3">
        <v>113.22149929719907</v>
      </c>
      <c r="J3">
        <v>116.79566960562357</v>
      </c>
      <c r="K3">
        <v>119.67039402286008</v>
      </c>
      <c r="L3">
        <v>119.95441169759096</v>
      </c>
      <c r="M3">
        <v>121.4153237929014</v>
      </c>
      <c r="N3">
        <v>122.91182842391129</v>
      </c>
      <c r="O3">
        <v>123.78873712575387</v>
      </c>
    </row>
    <row r="4" spans="1:15" ht="12.75">
      <c r="A4" s="4" t="s">
        <v>2</v>
      </c>
      <c r="B4">
        <v>100</v>
      </c>
      <c r="C4">
        <v>101.38850745451245</v>
      </c>
      <c r="D4">
        <v>103.48733012319786</v>
      </c>
      <c r="E4">
        <v>101.92327101120465</v>
      </c>
      <c r="F4">
        <v>102.18107328922379</v>
      </c>
      <c r="G4">
        <v>102.61799944015411</v>
      </c>
      <c r="H4">
        <v>105.44506957127192</v>
      </c>
      <c r="I4">
        <v>108.88752294217186</v>
      </c>
      <c r="J4">
        <v>111.27074561784656</v>
      </c>
      <c r="K4">
        <v>116.2223208161901</v>
      </c>
      <c r="L4">
        <v>114.15457265072459</v>
      </c>
      <c r="M4">
        <v>114.5363353737497</v>
      </c>
      <c r="N4">
        <v>113.58615304950202</v>
      </c>
      <c r="O4">
        <v>117.14573574321292</v>
      </c>
    </row>
    <row r="5" spans="1:15" ht="12.75">
      <c r="A5" s="4" t="s">
        <v>3</v>
      </c>
      <c r="B5">
        <v>100</v>
      </c>
      <c r="C5">
        <v>94.18497481157834</v>
      </c>
      <c r="D5">
        <v>94.97381119873492</v>
      </c>
      <c r="E5">
        <v>91.96197210636504</v>
      </c>
      <c r="F5">
        <v>94.79841245330569</v>
      </c>
      <c r="G5">
        <v>91.83510353096345</v>
      </c>
      <c r="H5">
        <v>98.22445478490391</v>
      </c>
      <c r="I5">
        <v>99.51188433243809</v>
      </c>
      <c r="J5">
        <v>99.0299024163391</v>
      </c>
      <c r="K5">
        <v>108.97376083036201</v>
      </c>
      <c r="L5">
        <v>101.87860219947076</v>
      </c>
      <c r="M5">
        <v>109.76557357680485</v>
      </c>
      <c r="N5">
        <v>111.9285760567493</v>
      </c>
      <c r="O5">
        <v>120.10833146711124</v>
      </c>
    </row>
    <row r="6" spans="1:15" ht="12.75">
      <c r="A6" s="5" t="s">
        <v>4</v>
      </c>
      <c r="B6">
        <v>100</v>
      </c>
      <c r="C6">
        <v>72.19156779310907</v>
      </c>
      <c r="D6">
        <v>80.73098550003392</v>
      </c>
      <c r="E6">
        <v>80.29628229446507</v>
      </c>
      <c r="F6">
        <v>78.41211820328692</v>
      </c>
      <c r="G6">
        <v>76.22066281506285</v>
      </c>
      <c r="H6">
        <v>90.2365941630251</v>
      </c>
      <c r="I6">
        <v>85.87695438395015</v>
      </c>
      <c r="J6">
        <v>88.181867764628</v>
      </c>
      <c r="K6">
        <v>75.25461182281813</v>
      </c>
      <c r="L6">
        <v>77.50086238448233</v>
      </c>
      <c r="M6">
        <v>85.87675038865761</v>
      </c>
      <c r="N6">
        <v>93.0356405816251</v>
      </c>
      <c r="O6">
        <v>97.34511523571356</v>
      </c>
    </row>
    <row r="7" spans="1:15" ht="12.75">
      <c r="A7" s="4" t="s">
        <v>5</v>
      </c>
      <c r="B7">
        <v>100</v>
      </c>
      <c r="C7">
        <v>100.84028447664576</v>
      </c>
      <c r="D7">
        <v>104.43779904734332</v>
      </c>
      <c r="E7">
        <v>105.15174688477875</v>
      </c>
      <c r="F7">
        <v>105.8513166933166</v>
      </c>
      <c r="G7">
        <v>106.88984770357443</v>
      </c>
      <c r="H7">
        <v>110.01995816208472</v>
      </c>
      <c r="I7">
        <v>111.31597259628805</v>
      </c>
      <c r="J7">
        <v>114.4940436043608</v>
      </c>
      <c r="K7">
        <v>117.62411335475811</v>
      </c>
      <c r="L7">
        <v>117.28468643750641</v>
      </c>
      <c r="M7">
        <v>119.39562747961858</v>
      </c>
      <c r="N7">
        <v>121.00345712924559</v>
      </c>
      <c r="O7">
        <v>122.63864091656794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2006-04-10T13:38:19Z</dcterms:created>
  <dcterms:modified xsi:type="dcterms:W3CDTF">2006-04-10T13:38:33Z</dcterms:modified>
  <cp:category/>
  <cp:version/>
  <cp:contentType/>
  <cp:contentStatus/>
</cp:coreProperties>
</file>