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<sst xmlns="http://schemas.openxmlformats.org/spreadsheetml/2006/main" count="8" uniqueCount="8">
  <si>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WE</t>
  </si>
  <si>
    <t>EECCA</t>
  </si>
  <si>
    <t>Municipal waste average in kg per capita</t>
  </si>
  <si>
    <t>CEEC</t>
  </si>
  <si>
    <t>CSI-16</t>
  </si>
  <si>
    <t>Municipal waste generation (collection) in WE, CEEC and EECCA countries</t>
  </si>
  <si>
    <t>Note:</t>
  </si>
  <si>
    <t>Municipal waste generation (collection)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</si>
</sst>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2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07"/>
          <c:w val="0.793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WE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Data!$B$4:$I$4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Data!$B$5:$I$5</c:f>
              <c:numCache>
                <c:ptCount val="8"/>
                <c:pt idx="0">
                  <c:v>460.4824117475642</c:v>
                </c:pt>
                <c:pt idx="1">
                  <c:v>489.0203364997335</c:v>
                </c:pt>
                <c:pt idx="2">
                  <c:v>502.4632148214294</c:v>
                </c:pt>
                <c:pt idx="3">
                  <c:v>509.6385431681515</c:v>
                </c:pt>
                <c:pt idx="4">
                  <c:v>525.4293129787484</c:v>
                </c:pt>
                <c:pt idx="5">
                  <c:v>536.6543357339665</c:v>
                </c:pt>
                <c:pt idx="6">
                  <c:v>543.0461825333454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CEEC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Data!$B$4:$I$4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Data!$B$6:$I$6</c:f>
              <c:numCache>
                <c:ptCount val="8"/>
                <c:pt idx="0">
                  <c:v>318.3181985123717</c:v>
                </c:pt>
                <c:pt idx="1">
                  <c:v>315.278875152206</c:v>
                </c:pt>
                <c:pt idx="2">
                  <c:v>302.89991352313467</c:v>
                </c:pt>
                <c:pt idx="3">
                  <c:v>310.24160966606826</c:v>
                </c:pt>
                <c:pt idx="4">
                  <c:v>323.9166815775348</c:v>
                </c:pt>
                <c:pt idx="5">
                  <c:v>330.8938624627518</c:v>
                </c:pt>
                <c:pt idx="6">
                  <c:v>309.64523542805</c:v>
                </c:pt>
                <c:pt idx="7">
                  <c:v>313.5861589557426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EECCA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Data!$B$4:$I$4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Data!$B$7:$I$7</c:f>
              <c:numCache>
                <c:ptCount val="8"/>
                <c:pt idx="2">
                  <c:v>227.6869528530746</c:v>
                </c:pt>
                <c:pt idx="3">
                  <c:v>246.47232442485748</c:v>
                </c:pt>
                <c:pt idx="4">
                  <c:v>226.35311839655208</c:v>
                </c:pt>
                <c:pt idx="5">
                  <c:v>233.3725090067015</c:v>
                </c:pt>
              </c:numCache>
            </c:numRef>
          </c:val>
          <c:smooth val="0"/>
        </c:ser>
        <c:marker val="1"/>
        <c:axId val="52403365"/>
        <c:axId val="1868238"/>
      </c:lineChart>
      <c:catAx>
        <c:axId val="52403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68238"/>
        <c:crosses val="autoZero"/>
        <c:auto val="1"/>
        <c:lblOffset val="100"/>
        <c:noMultiLvlLbl val="0"/>
      </c:catAx>
      <c:valAx>
        <c:axId val="186823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 per capita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403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1355"/>
          <c:w val="0.09825"/>
          <c:h val="0.18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28575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361950"/>
        <a:ext cx="97821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21" sqref="O21"/>
    </sheetView>
  </sheetViews>
  <sheetFormatPr defaultColWidth="9.140625" defaultRowHeight="12.75"/>
  <sheetData>
    <row r="1" ht="15.75">
      <c r="A1" s="2" t="str">
        <f>Data!$A$2</f>
        <v>Municipal waste generation (collection)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5.75">
      <c r="A2" s="1" t="s">
        <v>7</v>
      </c>
    </row>
    <row r="3" ht="12.75">
      <c r="A3" t="s">
        <v>2</v>
      </c>
    </row>
    <row r="4" spans="2:9" ht="12.75">
      <c r="B4">
        <v>1995</v>
      </c>
      <c r="C4">
        <v>1996</v>
      </c>
      <c r="D4">
        <v>1997</v>
      </c>
      <c r="E4">
        <v>1998</v>
      </c>
      <c r="F4">
        <v>1999</v>
      </c>
      <c r="G4">
        <v>2000</v>
      </c>
      <c r="H4">
        <v>2001</v>
      </c>
      <c r="I4">
        <v>2002</v>
      </c>
    </row>
    <row r="5" spans="1:8" ht="12.75">
      <c r="A5" t="s">
        <v>0</v>
      </c>
      <c r="B5">
        <v>460.4824117475642</v>
      </c>
      <c r="C5">
        <v>489.0203364997335</v>
      </c>
      <c r="D5">
        <v>502.4632148214294</v>
      </c>
      <c r="E5">
        <v>509.6385431681515</v>
      </c>
      <c r="F5">
        <v>525.4293129787484</v>
      </c>
      <c r="G5">
        <v>536.6543357339665</v>
      </c>
      <c r="H5">
        <v>543.0461825333454</v>
      </c>
    </row>
    <row r="6" spans="1:9" ht="12.75">
      <c r="A6" t="s">
        <v>3</v>
      </c>
      <c r="B6">
        <v>318.3181985123717</v>
      </c>
      <c r="C6">
        <v>315.278875152206</v>
      </c>
      <c r="D6">
        <v>302.89991352313467</v>
      </c>
      <c r="E6">
        <v>310.24160966606826</v>
      </c>
      <c r="F6">
        <v>323.9166815775348</v>
      </c>
      <c r="G6">
        <v>330.8938624627518</v>
      </c>
      <c r="H6">
        <v>309.64523542805</v>
      </c>
      <c r="I6">
        <v>313.5861589557426</v>
      </c>
    </row>
    <row r="7" spans="1:7" ht="12.75">
      <c r="A7" t="s">
        <v>1</v>
      </c>
      <c r="D7">
        <v>227.6869528530746</v>
      </c>
      <c r="E7">
        <v>246.47232442485748</v>
      </c>
      <c r="F7">
        <v>226.35311839655208</v>
      </c>
      <c r="G7">
        <v>233.3725090067015</v>
      </c>
    </row>
    <row r="10" spans="1:2" ht="12.75">
      <c r="A10" t="s">
        <v>6</v>
      </c>
      <c r="B10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2005-02-14T12:01:57Z</dcterms:created>
  <dcterms:modified xsi:type="dcterms:W3CDTF">2005-03-22T13:36:47Z</dcterms:modified>
  <cp:category/>
  <cp:version/>
  <cp:contentType/>
  <cp:contentStatus/>
</cp:coreProperties>
</file>