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<sst xmlns="http://schemas.openxmlformats.org/spreadsheetml/2006/main" count="8" uniqueCount="8">
  <si>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Background</t>
  </si>
  <si>
    <t xml:space="preserve">Rivers   </t>
  </si>
  <si>
    <t>Western (656)</t>
  </si>
  <si>
    <t>Eastern (471)</t>
  </si>
  <si>
    <t>Nordic (116)</t>
  </si>
  <si>
    <t>CSI-20</t>
  </si>
  <si>
    <t>Trends in the concentration of nitrate in rivers between 1992/1993 and 2002 in different regions of Europe</t>
  </si>
  <si>
    <t>Title: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</si>
</sst>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inden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85"/>
          <c:w val="0.936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Western (656)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Data!$B$6:$B$16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Data!$C$6:$C$16</c:f>
              <c:numCache>
                <c:ptCount val="11"/>
                <c:pt idx="0">
                  <c:v>15.670427782646014</c:v>
                </c:pt>
                <c:pt idx="1">
                  <c:v>15.60203602942979</c:v>
                </c:pt>
                <c:pt idx="2">
                  <c:v>15.427758269735618</c:v>
                </c:pt>
                <c:pt idx="3">
                  <c:v>14.663716935549413</c:v>
                </c:pt>
                <c:pt idx="4">
                  <c:v>14.819136178838122</c:v>
                </c:pt>
                <c:pt idx="5">
                  <c:v>14.740534444406098</c:v>
                </c:pt>
                <c:pt idx="6">
                  <c:v>15.179868955606473</c:v>
                </c:pt>
                <c:pt idx="7">
                  <c:v>14.49192140337067</c:v>
                </c:pt>
                <c:pt idx="8">
                  <c:v>14.083559201965402</c:v>
                </c:pt>
                <c:pt idx="9">
                  <c:v>14.012544415355743</c:v>
                </c:pt>
                <c:pt idx="10">
                  <c:v>13.72956249138944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Eastern (471)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Data!$B$6:$B$16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Data!$D$6:$D$16</c:f>
              <c:numCache>
                <c:ptCount val="11"/>
                <c:pt idx="0">
                  <c:v>10.240512791047625</c:v>
                </c:pt>
                <c:pt idx="1">
                  <c:v>8.465496109551667</c:v>
                </c:pt>
                <c:pt idx="2">
                  <c:v>8.868281324668333</c:v>
                </c:pt>
                <c:pt idx="3">
                  <c:v>9.106909123388048</c:v>
                </c:pt>
                <c:pt idx="4">
                  <c:v>9.668677071854587</c:v>
                </c:pt>
                <c:pt idx="5">
                  <c:v>9.11394962190018</c:v>
                </c:pt>
                <c:pt idx="6">
                  <c:v>9.281850056327858</c:v>
                </c:pt>
                <c:pt idx="7">
                  <c:v>8.75856342176097</c:v>
                </c:pt>
                <c:pt idx="8">
                  <c:v>8.709802122343719</c:v>
                </c:pt>
                <c:pt idx="9">
                  <c:v>8.639447054787025</c:v>
                </c:pt>
                <c:pt idx="10">
                  <c:v>8.248892205641633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Data!$E$5</c:f>
              <c:strCache>
                <c:ptCount val="1"/>
                <c:pt idx="0">
                  <c:v>Nordic (116)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Data!$B$6:$B$16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Data!$E$6:$E$16</c:f>
              <c:numCache>
                <c:ptCount val="11"/>
                <c:pt idx="0">
                  <c:v>3.066974993949995</c:v>
                </c:pt>
                <c:pt idx="1">
                  <c:v>2.7746632477484203</c:v>
                </c:pt>
                <c:pt idx="2">
                  <c:v>2.6540015570250493</c:v>
                </c:pt>
                <c:pt idx="3">
                  <c:v>2.77904554001019</c:v>
                </c:pt>
                <c:pt idx="4">
                  <c:v>3.0903790347493745</c:v>
                </c:pt>
                <c:pt idx="5">
                  <c:v>2.6313638554758674</c:v>
                </c:pt>
                <c:pt idx="6">
                  <c:v>2.93409882266914</c:v>
                </c:pt>
                <c:pt idx="7">
                  <c:v>2.5366500637274965</c:v>
                </c:pt>
                <c:pt idx="8">
                  <c:v>2.630616164118226</c:v>
                </c:pt>
                <c:pt idx="9">
                  <c:v>2.5150200672536</c:v>
                </c:pt>
                <c:pt idx="10">
                  <c:v>2.3603446027826007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Data!$F$5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Data!$F$6:$F$16</c:f>
              <c:numCache>
                <c:ptCount val="11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</c:numCache>
            </c:numRef>
          </c:val>
          <c:smooth val="0"/>
        </c:ser>
        <c:marker val="1"/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1638"/>
        <c:crosses val="autoZero"/>
        <c:auto val="1"/>
        <c:lblOffset val="100"/>
        <c:noMultiLvlLbl val="0"/>
      </c:catAx>
      <c:valAx>
        <c:axId val="1955163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8548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75"/>
          <c:y val="0.94625"/>
          <c:w val="0.885"/>
          <c:h val="0.04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152400</xdr:rowOff>
    </xdr:from>
    <xdr:to>
      <xdr:col>11</xdr:col>
      <xdr:colOff>276225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" y="476250"/>
        <a:ext cx="69627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33" sqref="N33"/>
    </sheetView>
  </sheetViews>
  <sheetFormatPr defaultColWidth="9.140625" defaultRowHeight="12.75"/>
  <sheetData>
    <row r="1" ht="12.75">
      <c r="A1" s="2" t="str">
        <f>Data!$B$2</f>
        <v>Trends in the concentration of nitrate in rivers between 1992/1993 and 2002 in different regions of Europe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2" sqref="B2"/>
    </sheetView>
  </sheetViews>
  <sheetFormatPr defaultColWidth="9.140625" defaultRowHeight="12.75"/>
  <cols>
    <col min="2" max="2" width="13.57421875" style="0" customWidth="1"/>
    <col min="3" max="6" width="14.421875" style="0" customWidth="1"/>
  </cols>
  <sheetData>
    <row r="1" ht="12.75">
      <c r="A1" t="s">
        <v>5</v>
      </c>
    </row>
    <row r="2" spans="1:2" ht="12.75">
      <c r="A2" t="s">
        <v>7</v>
      </c>
      <c r="B2" s="1" t="s">
        <v>6</v>
      </c>
    </row>
    <row r="4" spans="2:5" ht="12.75">
      <c r="B4" t="s">
        <v>1</v>
      </c>
      <c r="C4">
        <v>656</v>
      </c>
      <c r="D4">
        <v>471</v>
      </c>
      <c r="E4">
        <v>116</v>
      </c>
    </row>
    <row r="5" spans="3:6" ht="12.75">
      <c r="C5" t="s">
        <v>2</v>
      </c>
      <c r="D5" t="s">
        <v>3</v>
      </c>
      <c r="E5" t="s">
        <v>4</v>
      </c>
      <c r="F5" t="s">
        <v>0</v>
      </c>
    </row>
    <row r="6" spans="1:6" ht="12.75">
      <c r="A6">
        <v>1992</v>
      </c>
      <c r="B6">
        <v>1992</v>
      </c>
      <c r="C6">
        <v>15.670427782646014</v>
      </c>
      <c r="D6">
        <v>10.240512791047625</v>
      </c>
      <c r="E6">
        <v>3.066974993949995</v>
      </c>
      <c r="F6">
        <v>1.3</v>
      </c>
    </row>
    <row r="7" spans="1:6" ht="12.75">
      <c r="A7">
        <v>1993</v>
      </c>
      <c r="B7">
        <v>1993</v>
      </c>
      <c r="C7">
        <v>15.60203602942979</v>
      </c>
      <c r="D7">
        <v>8.465496109551667</v>
      </c>
      <c r="E7">
        <v>2.7746632477484203</v>
      </c>
      <c r="F7">
        <v>1.3</v>
      </c>
    </row>
    <row r="8" spans="1:6" ht="12.75">
      <c r="A8">
        <v>1994</v>
      </c>
      <c r="B8">
        <v>1994</v>
      </c>
      <c r="C8">
        <v>15.427758269735618</v>
      </c>
      <c r="D8">
        <v>8.868281324668333</v>
      </c>
      <c r="E8">
        <v>2.6540015570250493</v>
      </c>
      <c r="F8">
        <v>1.3</v>
      </c>
    </row>
    <row r="9" spans="1:6" ht="12.75">
      <c r="A9">
        <v>1995</v>
      </c>
      <c r="B9">
        <v>1995</v>
      </c>
      <c r="C9">
        <v>14.663716935549413</v>
      </c>
      <c r="D9">
        <v>9.106909123388048</v>
      </c>
      <c r="E9">
        <v>2.77904554001019</v>
      </c>
      <c r="F9">
        <v>1.3</v>
      </c>
    </row>
    <row r="10" spans="1:6" ht="12.75">
      <c r="A10">
        <v>1996</v>
      </c>
      <c r="B10">
        <v>1996</v>
      </c>
      <c r="C10">
        <v>14.819136178838122</v>
      </c>
      <c r="D10">
        <v>9.668677071854587</v>
      </c>
      <c r="E10">
        <v>3.0903790347493745</v>
      </c>
      <c r="F10">
        <v>1.3</v>
      </c>
    </row>
    <row r="11" spans="1:6" ht="12.75">
      <c r="A11">
        <v>1997</v>
      </c>
      <c r="B11">
        <v>1997</v>
      </c>
      <c r="C11">
        <v>14.740534444406098</v>
      </c>
      <c r="D11">
        <v>9.11394962190018</v>
      </c>
      <c r="E11">
        <v>2.6313638554758674</v>
      </c>
      <c r="F11">
        <v>1.3</v>
      </c>
    </row>
    <row r="12" spans="1:6" ht="12.75">
      <c r="A12">
        <v>1998</v>
      </c>
      <c r="B12">
        <v>1998</v>
      </c>
      <c r="C12">
        <v>15.179868955606473</v>
      </c>
      <c r="D12">
        <v>9.281850056327858</v>
      </c>
      <c r="E12">
        <v>2.93409882266914</v>
      </c>
      <c r="F12">
        <v>1.3</v>
      </c>
    </row>
    <row r="13" spans="1:6" ht="12.75">
      <c r="A13">
        <v>1999</v>
      </c>
      <c r="B13">
        <v>1999</v>
      </c>
      <c r="C13">
        <v>14.49192140337067</v>
      </c>
      <c r="D13">
        <v>8.75856342176097</v>
      </c>
      <c r="E13">
        <v>2.5366500637274965</v>
      </c>
      <c r="F13">
        <v>1.3</v>
      </c>
    </row>
    <row r="14" spans="1:6" ht="12.75">
      <c r="A14">
        <v>2000</v>
      </c>
      <c r="B14">
        <v>2000</v>
      </c>
      <c r="C14">
        <v>14.083559201965402</v>
      </c>
      <c r="D14">
        <v>8.709802122343719</v>
      </c>
      <c r="E14">
        <v>2.630616164118226</v>
      </c>
      <c r="F14">
        <v>1.3</v>
      </c>
    </row>
    <row r="15" spans="1:6" ht="12.75">
      <c r="A15">
        <v>2001</v>
      </c>
      <c r="B15">
        <v>2001</v>
      </c>
      <c r="C15">
        <v>14.012544415355743</v>
      </c>
      <c r="D15">
        <v>8.639447054787025</v>
      </c>
      <c r="E15">
        <v>2.5150200672536</v>
      </c>
      <c r="F15">
        <v>1.3</v>
      </c>
    </row>
    <row r="16" spans="1:6" ht="12.75">
      <c r="A16">
        <v>2002</v>
      </c>
      <c r="B16">
        <v>2002</v>
      </c>
      <c r="C16">
        <v>13.72956249138944</v>
      </c>
      <c r="D16">
        <v>8.248892205641633</v>
      </c>
      <c r="E16">
        <v>2.3603446027826007</v>
      </c>
      <c r="F16">
        <v>1.3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2005-02-28T11:49:51Z</dcterms:created>
  <dcterms:modified xsi:type="dcterms:W3CDTF">2005-08-30T08:43:01Z</dcterms:modified>
  <cp:category/>
  <cp:version/>
  <cp:contentType/>
  <cp:contentStatus/>
</cp:coreProperties>
</file>