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6860" windowHeight="10170" activeTab="0"/>
  </bookViews>
  <sheets>
    <sheet name="graph" sheetId="1" r:id="rId1"/>
    <sheet name="Phosphorus_regions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<sst xmlns="http://schemas.openxmlformats.org/spreadsheetml/2006/main" count="8" uniqueCount="7">
  <si>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Rivers orthophosphate mean ug P/l</t>
  </si>
  <si>
    <t>Western (478)</t>
  </si>
  <si>
    <t>Eastern (383)</t>
  </si>
  <si>
    <t>Nordic (106)</t>
  </si>
  <si>
    <t>Background</t>
  </si>
  <si>
    <t>A06_Phosphorus concentrations in rivers (orthophosphate) in different regions of Europe</t>
  </si>
  <si>
    <t>CSI-20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</si>
</sst>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11.7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_raw data_T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9375"/>
          <c:w val="0.9507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Phosphorus_regions!$A$6</c:f>
              <c:strCache>
                <c:ptCount val="1"/>
                <c:pt idx="0">
                  <c:v>Western (478)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Phosphorus_regions!$B$5:$L$5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Phosphorus_regions!$B$6:$L$6</c:f>
              <c:numCache>
                <c:ptCount val="11"/>
                <c:pt idx="0">
                  <c:v>182.969455328618</c:v>
                </c:pt>
                <c:pt idx="1">
                  <c:v>163.60585765414345</c:v>
                </c:pt>
                <c:pt idx="2">
                  <c:v>136.01882852687964</c:v>
                </c:pt>
                <c:pt idx="3">
                  <c:v>142.1154809562357</c:v>
                </c:pt>
                <c:pt idx="4">
                  <c:v>173.19309580915268</c:v>
                </c:pt>
                <c:pt idx="5">
                  <c:v>164.12196668823518</c:v>
                </c:pt>
                <c:pt idx="6">
                  <c:v>140.207740772422</c:v>
                </c:pt>
                <c:pt idx="7">
                  <c:v>120.07886991849769</c:v>
                </c:pt>
                <c:pt idx="8">
                  <c:v>114.27552350134312</c:v>
                </c:pt>
                <c:pt idx="9">
                  <c:v>104.2693377315129</c:v>
                </c:pt>
                <c:pt idx="10">
                  <c:v>103.76066981647242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Phosphorus_regions!$A$7</c:f>
              <c:strCache>
                <c:ptCount val="1"/>
                <c:pt idx="0">
                  <c:v>Eastern (383)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Phosphorus_regions!$B$5:$L$5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Phosphorus_regions!$B$7:$L$7</c:f>
              <c:numCache>
                <c:ptCount val="11"/>
                <c:pt idx="0">
                  <c:v>242.06419582369278</c:v>
                </c:pt>
                <c:pt idx="1">
                  <c:v>238.44419175749232</c:v>
                </c:pt>
                <c:pt idx="2">
                  <c:v>214.32625978951666</c:v>
                </c:pt>
                <c:pt idx="3">
                  <c:v>175.81138119080856</c:v>
                </c:pt>
                <c:pt idx="4">
                  <c:v>160.36424367243603</c:v>
                </c:pt>
                <c:pt idx="5">
                  <c:v>161.22129071058885</c:v>
                </c:pt>
                <c:pt idx="6">
                  <c:v>135.52184728449623</c:v>
                </c:pt>
                <c:pt idx="7">
                  <c:v>135.06948326133173</c:v>
                </c:pt>
                <c:pt idx="8">
                  <c:v>147.62356104791243</c:v>
                </c:pt>
                <c:pt idx="9">
                  <c:v>153.74206246500566</c:v>
                </c:pt>
                <c:pt idx="10">
                  <c:v>161.54856393028624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Phosphorus_regions!$A$8</c:f>
              <c:strCache>
                <c:ptCount val="1"/>
                <c:pt idx="0">
                  <c:v>Nordic (106)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Phosphorus_regions!$B$5:$L$5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Phosphorus_regions!$B$8:$L$8</c:f>
              <c:numCache>
                <c:ptCount val="11"/>
                <c:pt idx="0">
                  <c:v>12.058764497336563</c:v>
                </c:pt>
                <c:pt idx="1">
                  <c:v>15.55034266191728</c:v>
                </c:pt>
                <c:pt idx="2">
                  <c:v>13.668323268472516</c:v>
                </c:pt>
                <c:pt idx="3">
                  <c:v>13.422899139289445</c:v>
                </c:pt>
                <c:pt idx="4">
                  <c:v>14.933042500589815</c:v>
                </c:pt>
                <c:pt idx="5">
                  <c:v>12.919164892013693</c:v>
                </c:pt>
                <c:pt idx="6">
                  <c:v>12.691037807358816</c:v>
                </c:pt>
                <c:pt idx="7">
                  <c:v>12.028737447250919</c:v>
                </c:pt>
                <c:pt idx="8">
                  <c:v>12.154619579581228</c:v>
                </c:pt>
                <c:pt idx="9">
                  <c:v>13.013207582089136</c:v>
                </c:pt>
                <c:pt idx="10">
                  <c:v>14.33396233324805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Phosphorus_regions!$A$9</c:f>
              <c:strCache>
                <c:ptCount val="1"/>
                <c:pt idx="0">
                  <c:v>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Phosphorus_regions!$B$5:$L$5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Phosphorus_regions!$B$9:$L$9</c:f>
              <c:numCach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  <c:smooth val="0"/>
        </c:ser>
        <c:marker val="1"/>
        <c:axId val="59015269"/>
        <c:axId val="61375374"/>
      </c:lineChart>
      <c:catAx>
        <c:axId val="5901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75374"/>
        <c:crosses val="autoZero"/>
        <c:auto val="1"/>
        <c:lblOffset val="100"/>
        <c:noMultiLvlLbl val="0"/>
      </c:catAx>
      <c:valAx>
        <c:axId val="61375374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Orthophosphate (µg P/l)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1526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55"/>
          <c:y val="0.9345"/>
          <c:w val="0.88875"/>
          <c:h val="0.03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15</xdr:col>
      <xdr:colOff>19050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0" y="476250"/>
        <a:ext cx="91630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6">
      <selection activeCell="P19" sqref="P19"/>
    </sheetView>
  </sheetViews>
  <sheetFormatPr defaultColWidth="9.140625" defaultRowHeight="12.75"/>
  <sheetData>
    <row r="2" ht="12.75">
      <c r="A2" s="2" t="s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2" sqref="A2"/>
    </sheetView>
  </sheetViews>
  <sheetFormatPr defaultColWidth="9.140625" defaultRowHeight="12.75"/>
  <cols>
    <col min="1" max="1" width="12.7109375" style="0" bestFit="1" customWidth="1"/>
  </cols>
  <sheetData>
    <row r="1" ht="12.75">
      <c r="A1" t="s">
        <v>6</v>
      </c>
    </row>
    <row r="2" ht="12.75">
      <c r="A2" t="s">
        <v>5</v>
      </c>
    </row>
    <row r="4" ht="12.75">
      <c r="A4" t="s">
        <v>0</v>
      </c>
    </row>
    <row r="5" spans="2:12" ht="12.75">
      <c r="B5">
        <v>1992</v>
      </c>
      <c r="C5">
        <v>1993</v>
      </c>
      <c r="D5">
        <v>1994</v>
      </c>
      <c r="E5">
        <v>1995</v>
      </c>
      <c r="F5">
        <v>1996</v>
      </c>
      <c r="G5">
        <v>1997</v>
      </c>
      <c r="H5">
        <v>1998</v>
      </c>
      <c r="I5">
        <v>1999</v>
      </c>
      <c r="J5">
        <v>2000</v>
      </c>
      <c r="K5">
        <v>2001</v>
      </c>
      <c r="L5">
        <v>2002</v>
      </c>
    </row>
    <row r="6" spans="1:12" ht="12.75">
      <c r="A6" t="s">
        <v>1</v>
      </c>
      <c r="B6" s="1">
        <v>182.969455328618</v>
      </c>
      <c r="C6" s="1">
        <v>163.60585765414345</v>
      </c>
      <c r="D6" s="1">
        <v>136.01882852687964</v>
      </c>
      <c r="E6" s="1">
        <v>142.1154809562357</v>
      </c>
      <c r="F6" s="1">
        <v>173.19309580915268</v>
      </c>
      <c r="G6" s="1">
        <v>164.12196668823518</v>
      </c>
      <c r="H6" s="1">
        <v>140.207740772422</v>
      </c>
      <c r="I6" s="1">
        <v>120.07886991849769</v>
      </c>
      <c r="J6" s="1">
        <v>114.27552350134312</v>
      </c>
      <c r="K6" s="1">
        <v>104.2693377315129</v>
      </c>
      <c r="L6" s="1">
        <v>103.76066981647242</v>
      </c>
    </row>
    <row r="7" spans="1:12" ht="12.75">
      <c r="A7" t="s">
        <v>2</v>
      </c>
      <c r="B7" s="1">
        <v>242.06419582369278</v>
      </c>
      <c r="C7" s="1">
        <v>238.44419175749232</v>
      </c>
      <c r="D7" s="1">
        <v>214.32625978951666</v>
      </c>
      <c r="E7" s="1">
        <v>175.81138119080856</v>
      </c>
      <c r="F7" s="1">
        <v>160.36424367243603</v>
      </c>
      <c r="G7" s="1">
        <v>161.22129071058885</v>
      </c>
      <c r="H7" s="1">
        <v>135.52184728449623</v>
      </c>
      <c r="I7" s="1">
        <v>135.06948326133173</v>
      </c>
      <c r="J7" s="1">
        <v>147.62356104791243</v>
      </c>
      <c r="K7" s="1">
        <v>153.74206246500566</v>
      </c>
      <c r="L7" s="1">
        <v>161.54856393028624</v>
      </c>
    </row>
    <row r="8" spans="1:12" ht="12.75">
      <c r="A8" t="s">
        <v>3</v>
      </c>
      <c r="B8" s="1">
        <v>12.058764497336563</v>
      </c>
      <c r="C8" s="1">
        <v>15.55034266191728</v>
      </c>
      <c r="D8" s="1">
        <v>13.668323268472516</v>
      </c>
      <c r="E8" s="1">
        <v>13.422899139289445</v>
      </c>
      <c r="F8" s="1">
        <v>14.933042500589815</v>
      </c>
      <c r="G8" s="1">
        <v>12.919164892013693</v>
      </c>
      <c r="H8" s="1">
        <v>12.691037807358816</v>
      </c>
      <c r="I8" s="1">
        <v>12.028737447250919</v>
      </c>
      <c r="J8" s="1">
        <v>12.154619579581228</v>
      </c>
      <c r="K8" s="1">
        <v>13.013207582089136</v>
      </c>
      <c r="L8" s="1">
        <v>14.33396233324805</v>
      </c>
    </row>
    <row r="9" spans="1:12" ht="12.75">
      <c r="A9" t="s">
        <v>4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</row>
    <row r="12" spans="2:3" ht="12.75">
      <c r="B12" s="1"/>
      <c r="C12" s="1"/>
    </row>
    <row r="13" spans="2:3" ht="12.75">
      <c r="B13" s="1"/>
      <c r="C13" s="1"/>
    </row>
    <row r="14" spans="2:3" ht="12.75">
      <c r="B14" s="1"/>
      <c r="C14" s="1"/>
    </row>
    <row r="15" spans="2:3" ht="12.75">
      <c r="B15" s="1"/>
      <c r="C15" s="1"/>
    </row>
    <row r="16" spans="2:3" ht="12.75">
      <c r="B16" s="1"/>
      <c r="C16" s="1"/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2005-05-26T08:44:26Z</dcterms:created>
  <dcterms:modified xsi:type="dcterms:W3CDTF">2005-05-26T08:51:27Z</dcterms:modified>
  <cp:category/>
  <cp:version/>
  <cp:contentType/>
  <cp:contentStatus/>
</cp:coreProperties>
</file>