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4 share RE in GE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G">#N/A</definedName>
    <definedName name="_xlnm._FilterDatabase" localSheetId="0" hidden="1">'Fig 4 share RE in GEIC'!$A$9:$B$38</definedName>
    <definedName name="a">#REF!</definedName>
    <definedName name="asd">#REF!</definedName>
    <definedName name="bio">#REF!</definedName>
    <definedName name="Biofuels_GIEC">'[2]New Cronos Data'!$A$657:$IV$683</definedName>
    <definedName name="Biogas_GIEC">'[2]New Cronos Data'!$A$311:$IV$353</definedName>
    <definedName name="Biomass_Wastes_GIEC">'[2]New Cronos Data'!$A$156:$IV$198</definedName>
    <definedName name="coal">#REF!</definedName>
    <definedName name="conv">#REF!</definedName>
    <definedName name="dgas">#REF!</definedName>
    <definedName name="fsgsgs">'[3]New Cronos Data'!$A$767:$IV$813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Data'!$A$416:$IV$458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Data'!$A$837:$IV$881</definedName>
    <definedName name="Hydro_10MW_GrossProd">'[5]New Cronos Data'!$A$943:$IV$989</definedName>
    <definedName name="Hydro_1MW_GEG">'[2]New Cronos Data'!$A$740:$IV$783</definedName>
    <definedName name="Hydro_1to10MW_GEG">'[2]New Cronos Data'!$A$790:$IV$833</definedName>
    <definedName name="Hydro_1to10MW_GrossProd">'[5]New Cronos Data'!$A$885:$IV$931</definedName>
    <definedName name="Hydro_GIEC">'[2]New Cronos Data'!$A$513:$IV$554</definedName>
    <definedName name="Hydro1MW_GrossProd">'[5]New Cronos Data'!$A$825:$IV$871</definedName>
    <definedName name="lignite">#REF!</definedName>
    <definedName name="MSW_GIEC">'[2]New Cronos Data'!$A$367:$IV$409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data'!$A$249:$IV$290</definedName>
    <definedName name="Renewables_GIEC">'[2]New Cronos Data'!$A$52:$IV$95</definedName>
    <definedName name="Solar_GIEC">'[2]New Cronos Data'!$A$106:$IV$148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Data'!$A$1:$IV$44</definedName>
    <definedName name="Total_Hydro_GEG">'[2]New Cronos Data'!$A$691:$IV$734</definedName>
    <definedName name="Total_Hydro_GIEC">'[11]New Cronos Data'!$A$158:$IV$202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Data'!$A$560:$IV$601</definedName>
    <definedName name="Winter">#REF!</definedName>
    <definedName name="Wood_GIEC">'[2]New Cronos Data'!$A$255:$IV$297</definedName>
    <definedName name="aaaaaaaaaa">#REF!</definedName>
    <definedName name="aaaaaaaaaaaaaa">'[12]New Cronos Data'!$A$158:$IV$202</definedName>
  </definedNames>
  <calcPr calcId="145621" fullCalcOnLoad="1"/>
</workbook>
</file>

<file path=xl/sharedStrings.xml><?xml version="1.0" encoding="utf-8"?>
<sst xmlns="http://schemas.openxmlformats.org/spreadsheetml/2006/main" count="37" uniqueCount="37">
  <si>
    <t>Table 1 : Share of renewable in total gross energy inland consumption (%)</t>
  </si>
  <si>
    <t>Target 2010</t>
  </si>
  <si>
    <t xml:space="preserve">EEA </t>
  </si>
  <si>
    <t>EU-27</t>
  </si>
  <si>
    <t>EU-15</t>
  </si>
  <si>
    <t>Norway</t>
  </si>
  <si>
    <t>Latvia</t>
  </si>
  <si>
    <t>Sweden</t>
  </si>
  <si>
    <t>Austria</t>
  </si>
  <si>
    <t>Finland</t>
  </si>
  <si>
    <t>Portugal</t>
  </si>
  <si>
    <t>Switzerland</t>
  </si>
  <si>
    <t>Denmark</t>
  </si>
  <si>
    <t>Romania</t>
  </si>
  <si>
    <t>Estonia</t>
  </si>
  <si>
    <t>Slovenia</t>
  </si>
  <si>
    <t>Lithuania</t>
  </si>
  <si>
    <t>Turkey</t>
  </si>
  <si>
    <t>Italy</t>
  </si>
  <si>
    <t>Spain</t>
  </si>
  <si>
    <t>Germany</t>
  </si>
  <si>
    <t>France</t>
  </si>
  <si>
    <t>Hungary</t>
  </si>
  <si>
    <t>Slovakia</t>
  </si>
  <si>
    <t>Poland</t>
  </si>
  <si>
    <t>Bulgaria</t>
  </si>
  <si>
    <t>Greece</t>
  </si>
  <si>
    <t>Czech Republic</t>
  </si>
  <si>
    <t>Ireland</t>
  </si>
  <si>
    <t>Netherlands</t>
  </si>
  <si>
    <t>Belgium</t>
  </si>
  <si>
    <t>Cyprus</t>
  </si>
  <si>
    <t>United Kingdom</t>
  </si>
  <si>
    <t>Luxembourg</t>
  </si>
  <si>
    <t>Malta</t>
  </si>
  <si>
    <t xml:space="preserve">Target White Paper on Renewable energy (EU-15): </t>
  </si>
  <si>
    <t>12% of RE in GEIC in 2010 at EU15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</si>
</sst>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_-[$€]* #,##0.00_-;\-[$€]* #,##0.00_-;_-[$€]* &quot;-&quot;??_-;_-@_-"/>
    <numFmt numFmtId="168" formatCode="General_)"/>
  </numFmts>
  <fonts count="12" x14ac:knownFonts="1">
    <font>
      <sz val="10"/>
      <name val="Arial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  <font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" fontId="7" fillId="0" borderId="9" applyFill="0" applyBorder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64" fontId="2" fillId="3" borderId="7" xfId="0" applyNumberFormat="1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/>
    </xf>
    <xf numFmtId="0" fontId="4" fillId="3" borderId="0" xfId="0" applyFont="1" applyFill="1" applyBorder="1" applyAlignment="1"/>
    <xf numFmtId="0" fontId="5" fillId="0" borderId="0" xfId="0" applyFont="1"/>
  </cellXfs>
  <cellStyles count="17">
    <cellStyle name="Comma [0] 2" xfId="1"/>
    <cellStyle name="Currency [0] 2" xfId="2"/>
    <cellStyle name="Euro" xfId="3"/>
    <cellStyle name="Euro 2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4 2" xfId="10"/>
    <cellStyle name="Normal 4 3" xfId="11"/>
    <cellStyle name="Normal 5" xfId="12"/>
    <cellStyle name="Normal GHG Numbers (0.00)" xfId="13"/>
    <cellStyle name="Pourcentage 2" xfId="14"/>
    <cellStyle name="Pourcentage 3" xfId="15"/>
    <cellStyle name="Standaard_blad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27363374554157E-2"/>
          <c:y val="4.0446337650416775E-2"/>
          <c:w val="0.87930678033155096"/>
          <c:h val="0.6607974912226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share RE in GEIC'!$B$4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'Fig 4 share RE in GEIC'!$A$5:$A$38</c:f>
              <c:strCache>
                <c:ptCount val="34"/>
                <c:pt idx="0">
                  <c:v>EEA </c:v>
                </c:pt>
                <c:pt idx="1">
                  <c:v>EU-27</c:v>
                </c:pt>
                <c:pt idx="2">
                  <c:v>EU-15</c:v>
                </c:pt>
                <c:pt idx="4">
                  <c:v>Norway</c:v>
                </c:pt>
                <c:pt idx="5">
                  <c:v>Latvia</c:v>
                </c:pt>
                <c:pt idx="6">
                  <c:v>Sweden</c:v>
                </c:pt>
                <c:pt idx="7">
                  <c:v>Austria</c:v>
                </c:pt>
                <c:pt idx="8">
                  <c:v>Finland</c:v>
                </c:pt>
                <c:pt idx="9">
                  <c:v>Portugal</c:v>
                </c:pt>
                <c:pt idx="10">
                  <c:v>Switzerland</c:v>
                </c:pt>
                <c:pt idx="11">
                  <c:v>Denmark</c:v>
                </c:pt>
                <c:pt idx="12">
                  <c:v>Romania</c:v>
                </c:pt>
                <c:pt idx="13">
                  <c:v>Estonia</c:v>
                </c:pt>
                <c:pt idx="14">
                  <c:v>Slovenia</c:v>
                </c:pt>
                <c:pt idx="15">
                  <c:v>Lithuania</c:v>
                </c:pt>
                <c:pt idx="16">
                  <c:v>Turkey</c:v>
                </c:pt>
                <c:pt idx="17">
                  <c:v>Italy</c:v>
                </c:pt>
                <c:pt idx="18">
                  <c:v>Spain</c:v>
                </c:pt>
                <c:pt idx="19">
                  <c:v>Germany</c:v>
                </c:pt>
                <c:pt idx="20">
                  <c:v>France</c:v>
                </c:pt>
                <c:pt idx="21">
                  <c:v>Hungary</c:v>
                </c:pt>
                <c:pt idx="22">
                  <c:v>Slovakia</c:v>
                </c:pt>
                <c:pt idx="23">
                  <c:v>Poland</c:v>
                </c:pt>
                <c:pt idx="24">
                  <c:v>Bulgaria</c:v>
                </c:pt>
                <c:pt idx="25">
                  <c:v>Greece</c:v>
                </c:pt>
                <c:pt idx="26">
                  <c:v>Czech Republic</c:v>
                </c:pt>
                <c:pt idx="27">
                  <c:v>Ireland</c:v>
                </c:pt>
                <c:pt idx="28">
                  <c:v>Netherlands</c:v>
                </c:pt>
                <c:pt idx="29">
                  <c:v>Belgium</c:v>
                </c:pt>
                <c:pt idx="30">
                  <c:v>Cyprus</c:v>
                </c:pt>
                <c:pt idx="31">
                  <c:v>United Kingdom</c:v>
                </c:pt>
                <c:pt idx="32">
                  <c:v>Luxembourg</c:v>
                </c:pt>
                <c:pt idx="33">
                  <c:v>Malta</c:v>
                </c:pt>
              </c:strCache>
            </c:strRef>
          </c:cat>
          <c:val>
            <c:numRef>
              <c:f>'Fig 4 share RE in GEIC'!$B$5:$B$38</c:f>
              <c:numCache>
                <c:formatCode>0.0%</c:formatCode>
                <c:ptCount val="34"/>
                <c:pt idx="0">
                  <c:v>9.8252807234275943E-2</c:v>
                </c:pt>
                <c:pt idx="1">
                  <c:v>8.9593041864507811E-2</c:v>
                </c:pt>
                <c:pt idx="2">
                  <c:v>9.038992644350205E-2</c:v>
                </c:pt>
                <c:pt idx="4">
                  <c:v>0.42384564758044962</c:v>
                </c:pt>
                <c:pt idx="5">
                  <c:v>0.36174636174636177</c:v>
                </c:pt>
                <c:pt idx="6">
                  <c:v>0.34442291362755556</c:v>
                </c:pt>
                <c:pt idx="7">
                  <c:v>0.27284833844343276</c:v>
                </c:pt>
                <c:pt idx="8">
                  <c:v>0.23190920050574848</c:v>
                </c:pt>
                <c:pt idx="9">
                  <c:v>0.18963514758300293</c:v>
                </c:pt>
                <c:pt idx="10">
                  <c:v>0.1692945470006732</c:v>
                </c:pt>
                <c:pt idx="11">
                  <c:v>0.16705312516102439</c:v>
                </c:pt>
                <c:pt idx="12">
                  <c:v>0.14878482513337285</c:v>
                </c:pt>
                <c:pt idx="13">
                  <c:v>0.1354875283446712</c:v>
                </c:pt>
                <c:pt idx="14">
                  <c:v>0.12696822215860293</c:v>
                </c:pt>
                <c:pt idx="15">
                  <c:v>0.1046831955922865</c:v>
                </c:pt>
                <c:pt idx="16">
                  <c:v>9.9085228692826793E-2</c:v>
                </c:pt>
                <c:pt idx="17">
                  <c:v>9.4875559449667288E-2</c:v>
                </c:pt>
                <c:pt idx="18">
                  <c:v>9.2865701908009954E-2</c:v>
                </c:pt>
                <c:pt idx="19">
                  <c:v>8.4792313486304269E-2</c:v>
                </c:pt>
                <c:pt idx="20">
                  <c:v>7.5256864633575324E-2</c:v>
                </c:pt>
                <c:pt idx="21">
                  <c:v>7.3257467994310099E-2</c:v>
                </c:pt>
                <c:pt idx="22">
                  <c:v>7.2291307193431312E-2</c:v>
                </c:pt>
                <c:pt idx="23">
                  <c:v>6.5733561363564827E-2</c:v>
                </c:pt>
                <c:pt idx="24">
                  <c:v>6.1866818440523622E-2</c:v>
                </c:pt>
                <c:pt idx="25">
                  <c:v>6.0759411015704069E-2</c:v>
                </c:pt>
                <c:pt idx="26">
                  <c:v>5.7344873250094588E-2</c:v>
                </c:pt>
                <c:pt idx="27">
                  <c:v>4.3153359364480948E-2</c:v>
                </c:pt>
                <c:pt idx="28">
                  <c:v>3.8566649101091928E-2</c:v>
                </c:pt>
                <c:pt idx="29">
                  <c:v>3.848465593927633E-2</c:v>
                </c:pt>
                <c:pt idx="30">
                  <c:v>3.4791965566714489E-2</c:v>
                </c:pt>
                <c:pt idx="31">
                  <c:v>3.0047048242581319E-2</c:v>
                </c:pt>
                <c:pt idx="32">
                  <c:v>2.7504011001604399E-2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18272"/>
        <c:axId val="234623744"/>
      </c:barChart>
      <c:lineChart>
        <c:grouping val="standard"/>
        <c:varyColors val="0"/>
        <c:ser>
          <c:idx val="1"/>
          <c:order val="1"/>
          <c:tx>
            <c:strRef>
              <c:f>'Fig 4 share RE in GEIC'!$C$4</c:f>
              <c:strCache>
                <c:ptCount val="1"/>
                <c:pt idx="0">
                  <c:v>Target 2010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8"/>
            <c:spPr>
              <a:solidFill>
                <a:srgbClr val="FF0000"/>
              </a:solidFill>
            </c:spPr>
          </c:marker>
          <c:cat>
            <c:strRef>
              <c:f>'Fig 4 share RE in GEIC'!$A$5:$A$38</c:f>
              <c:strCache>
                <c:ptCount val="34"/>
                <c:pt idx="0">
                  <c:v>EEA </c:v>
                </c:pt>
                <c:pt idx="1">
                  <c:v>EU-27</c:v>
                </c:pt>
                <c:pt idx="2">
                  <c:v>EU-15</c:v>
                </c:pt>
                <c:pt idx="4">
                  <c:v>Norway</c:v>
                </c:pt>
                <c:pt idx="5">
                  <c:v>Latvia</c:v>
                </c:pt>
                <c:pt idx="6">
                  <c:v>Sweden</c:v>
                </c:pt>
                <c:pt idx="7">
                  <c:v>Austria</c:v>
                </c:pt>
                <c:pt idx="8">
                  <c:v>Finland</c:v>
                </c:pt>
                <c:pt idx="9">
                  <c:v>Portugal</c:v>
                </c:pt>
                <c:pt idx="10">
                  <c:v>Switzerland</c:v>
                </c:pt>
                <c:pt idx="11">
                  <c:v>Denmark</c:v>
                </c:pt>
                <c:pt idx="12">
                  <c:v>Romania</c:v>
                </c:pt>
                <c:pt idx="13">
                  <c:v>Estonia</c:v>
                </c:pt>
                <c:pt idx="14">
                  <c:v>Slovenia</c:v>
                </c:pt>
                <c:pt idx="15">
                  <c:v>Lithuania</c:v>
                </c:pt>
                <c:pt idx="16">
                  <c:v>Turkey</c:v>
                </c:pt>
                <c:pt idx="17">
                  <c:v>Italy</c:v>
                </c:pt>
                <c:pt idx="18">
                  <c:v>Spain</c:v>
                </c:pt>
                <c:pt idx="19">
                  <c:v>Germany</c:v>
                </c:pt>
                <c:pt idx="20">
                  <c:v>France</c:v>
                </c:pt>
                <c:pt idx="21">
                  <c:v>Hungary</c:v>
                </c:pt>
                <c:pt idx="22">
                  <c:v>Slovakia</c:v>
                </c:pt>
                <c:pt idx="23">
                  <c:v>Poland</c:v>
                </c:pt>
                <c:pt idx="24">
                  <c:v>Bulgaria</c:v>
                </c:pt>
                <c:pt idx="25">
                  <c:v>Greece</c:v>
                </c:pt>
                <c:pt idx="26">
                  <c:v>Czech Republic</c:v>
                </c:pt>
                <c:pt idx="27">
                  <c:v>Ireland</c:v>
                </c:pt>
                <c:pt idx="28">
                  <c:v>Netherlands</c:v>
                </c:pt>
                <c:pt idx="29">
                  <c:v>Belgium</c:v>
                </c:pt>
                <c:pt idx="30">
                  <c:v>Cyprus</c:v>
                </c:pt>
                <c:pt idx="31">
                  <c:v>United Kingdom</c:v>
                </c:pt>
                <c:pt idx="32">
                  <c:v>Luxembourg</c:v>
                </c:pt>
                <c:pt idx="33">
                  <c:v>Malta</c:v>
                </c:pt>
              </c:strCache>
            </c:strRef>
          </c:cat>
          <c:val>
            <c:numRef>
              <c:f>'Fig 4 share RE in GEIC'!$C$5:$C$38</c:f>
              <c:numCache>
                <c:formatCode>General</c:formatCode>
                <c:ptCount val="34"/>
                <c:pt idx="2" formatCode="0%">
                  <c:v>0.12</c:v>
                </c:pt>
                <c:pt idx="6" formatCode="0%">
                  <c:v>0.12</c:v>
                </c:pt>
                <c:pt idx="7" formatCode="0%">
                  <c:v>0.12</c:v>
                </c:pt>
                <c:pt idx="8" formatCode="0%">
                  <c:v>0.12</c:v>
                </c:pt>
                <c:pt idx="9" formatCode="0%">
                  <c:v>0.12</c:v>
                </c:pt>
                <c:pt idx="11" formatCode="0%">
                  <c:v>0.12</c:v>
                </c:pt>
                <c:pt idx="17" formatCode="0%">
                  <c:v>0.12</c:v>
                </c:pt>
                <c:pt idx="18" formatCode="0%">
                  <c:v>0.12</c:v>
                </c:pt>
                <c:pt idx="19" formatCode="0%">
                  <c:v>0.12</c:v>
                </c:pt>
                <c:pt idx="20" formatCode="0%">
                  <c:v>0.12</c:v>
                </c:pt>
                <c:pt idx="25" formatCode="0%">
                  <c:v>0.12</c:v>
                </c:pt>
                <c:pt idx="27" formatCode="0%">
                  <c:v>0.12</c:v>
                </c:pt>
                <c:pt idx="28" formatCode="0%">
                  <c:v>0.12</c:v>
                </c:pt>
                <c:pt idx="29" formatCode="0%">
                  <c:v>0.12</c:v>
                </c:pt>
                <c:pt idx="31" formatCode="0%">
                  <c:v>0.12</c:v>
                </c:pt>
                <c:pt idx="32" formatCode="0%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18272"/>
        <c:axId val="234623744"/>
      </c:lineChart>
      <c:catAx>
        <c:axId val="1621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3744"/>
        <c:crosses val="autoZero"/>
        <c:auto val="1"/>
        <c:lblAlgn val="ctr"/>
        <c:lblOffset val="100"/>
        <c:noMultiLvlLbl val="0"/>
      </c:catAx>
      <c:valAx>
        <c:axId val="23462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Share of RE in GEIC (%)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18272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847645429362879"/>
          <c:y val="5.7065217391304345E-2"/>
          <c:w val="0.18421052631578949"/>
          <c:h val="5.9782608695652169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4</xdr:row>
      <xdr:rowOff>0</xdr:rowOff>
    </xdr:from>
    <xdr:to>
      <xdr:col>13</xdr:col>
      <xdr:colOff>0</xdr:colOff>
      <xdr:row>26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9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Documents%20and%20Settings\James_Greenleaf\Work\Factsheets\2005%20update\updated%201st%20draft\CSIs%201st%20draft\EN30_EU25_2003%20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Sectie_Energie\Projecten\3.634%20Update%20EEA-monitoring%20report%20E&amp;E\Indicatoren\EEA-data\EN29_2006%20update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OLK31\Final%20versions%20of%20FS%20from%20EEA%2019-01-06\EN29_EU25_2003%20data%20-%20final%20draft%20-%2030-11-05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Sectie_Energie\Projecten\3.634%20Update%20EEA-monitoring%20report%20E&amp;E\Indicatoren\EEA-data\EN26_2006%20update_RW_updated_16_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>
            <v>2009</v>
          </cell>
          <cell r="C4" t="str">
            <v>Target 2010</v>
          </cell>
        </row>
        <row r="5">
          <cell r="A5" t="str">
            <v xml:space="preserve">EEA </v>
          </cell>
          <cell r="B5">
            <v>9.8252807234275943E-2</v>
          </cell>
        </row>
        <row r="6">
          <cell r="A6" t="str">
            <v>EU-27</v>
          </cell>
          <cell r="B6">
            <v>8.9593041864507811E-2</v>
          </cell>
        </row>
        <row r="7">
          <cell r="A7" t="str">
            <v>EU-15</v>
          </cell>
          <cell r="B7">
            <v>9.038992644350205E-2</v>
          </cell>
          <cell r="C7">
            <v>0.12</v>
          </cell>
        </row>
        <row r="9">
          <cell r="A9" t="str">
            <v>Norway</v>
          </cell>
          <cell r="B9">
            <v>0.42384564758044962</v>
          </cell>
        </row>
        <row r="10">
          <cell r="A10" t="str">
            <v>Latvia</v>
          </cell>
          <cell r="B10">
            <v>0.36174636174636177</v>
          </cell>
        </row>
        <row r="11">
          <cell r="A11" t="str">
            <v>Sweden</v>
          </cell>
          <cell r="B11">
            <v>0.34442291362755556</v>
          </cell>
          <cell r="C11">
            <v>0.12</v>
          </cell>
        </row>
        <row r="12">
          <cell r="A12" t="str">
            <v>Austria</v>
          </cell>
          <cell r="B12">
            <v>0.27284833844343276</v>
          </cell>
          <cell r="C12">
            <v>0.12</v>
          </cell>
        </row>
        <row r="13">
          <cell r="A13" t="str">
            <v>Finland</v>
          </cell>
          <cell r="B13">
            <v>0.23190920050574848</v>
          </cell>
          <cell r="C13">
            <v>0.12</v>
          </cell>
        </row>
        <row r="14">
          <cell r="A14" t="str">
            <v>Portugal</v>
          </cell>
          <cell r="B14">
            <v>0.18963514758300293</v>
          </cell>
          <cell r="C14">
            <v>0.12</v>
          </cell>
        </row>
        <row r="15">
          <cell r="A15" t="str">
            <v>Switzerland</v>
          </cell>
          <cell r="B15">
            <v>0.1692945470006732</v>
          </cell>
        </row>
        <row r="16">
          <cell r="A16" t="str">
            <v>Denmark</v>
          </cell>
          <cell r="B16">
            <v>0.16705312516102439</v>
          </cell>
          <cell r="C16">
            <v>0.12</v>
          </cell>
        </row>
        <row r="17">
          <cell r="A17" t="str">
            <v>Romania</v>
          </cell>
          <cell r="B17">
            <v>0.14878482513337285</v>
          </cell>
        </row>
        <row r="18">
          <cell r="A18" t="str">
            <v>Estonia</v>
          </cell>
          <cell r="B18">
            <v>0.1354875283446712</v>
          </cell>
        </row>
        <row r="19">
          <cell r="A19" t="str">
            <v>Slovenia</v>
          </cell>
          <cell r="B19">
            <v>0.12696822215860293</v>
          </cell>
        </row>
        <row r="20">
          <cell r="A20" t="str">
            <v>Lithuania</v>
          </cell>
          <cell r="B20">
            <v>0.1046831955922865</v>
          </cell>
        </row>
        <row r="21">
          <cell r="A21" t="str">
            <v>Turkey</v>
          </cell>
          <cell r="B21">
            <v>9.9085228692826793E-2</v>
          </cell>
        </row>
        <row r="22">
          <cell r="A22" t="str">
            <v>Italy</v>
          </cell>
          <cell r="B22">
            <v>9.4875559449667288E-2</v>
          </cell>
          <cell r="C22">
            <v>0.12</v>
          </cell>
        </row>
        <row r="23">
          <cell r="A23" t="str">
            <v>Spain</v>
          </cell>
          <cell r="B23">
            <v>9.2865701908009954E-2</v>
          </cell>
          <cell r="C23">
            <v>0.12</v>
          </cell>
        </row>
        <row r="24">
          <cell r="A24" t="str">
            <v>Germany</v>
          </cell>
          <cell r="B24">
            <v>8.4792313486304269E-2</v>
          </cell>
          <cell r="C24">
            <v>0.12</v>
          </cell>
        </row>
        <row r="25">
          <cell r="A25" t="str">
            <v>France</v>
          </cell>
          <cell r="B25">
            <v>7.5256864633575324E-2</v>
          </cell>
          <cell r="C25">
            <v>0.12</v>
          </cell>
        </row>
        <row r="26">
          <cell r="A26" t="str">
            <v>Hungary</v>
          </cell>
          <cell r="B26">
            <v>7.3257467994310099E-2</v>
          </cell>
        </row>
        <row r="27">
          <cell r="A27" t="str">
            <v>Slovakia</v>
          </cell>
          <cell r="B27">
            <v>7.2291307193431312E-2</v>
          </cell>
        </row>
        <row r="28">
          <cell r="A28" t="str">
            <v>Poland</v>
          </cell>
          <cell r="B28">
            <v>6.5733561363564827E-2</v>
          </cell>
        </row>
        <row r="29">
          <cell r="A29" t="str">
            <v>Bulgaria</v>
          </cell>
          <cell r="B29">
            <v>6.1866818440523622E-2</v>
          </cell>
        </row>
        <row r="30">
          <cell r="A30" t="str">
            <v>Greece</v>
          </cell>
          <cell r="B30">
            <v>6.0759411015704069E-2</v>
          </cell>
          <cell r="C30">
            <v>0.12</v>
          </cell>
        </row>
        <row r="31">
          <cell r="A31" t="str">
            <v>Czech Republic</v>
          </cell>
          <cell r="B31">
            <v>5.7344873250094588E-2</v>
          </cell>
        </row>
        <row r="32">
          <cell r="A32" t="str">
            <v>Ireland</v>
          </cell>
          <cell r="B32">
            <v>4.3153359364480948E-2</v>
          </cell>
          <cell r="C32">
            <v>0.12</v>
          </cell>
        </row>
        <row r="33">
          <cell r="A33" t="str">
            <v>Netherlands</v>
          </cell>
          <cell r="B33">
            <v>3.8566649101091928E-2</v>
          </cell>
          <cell r="C33">
            <v>0.12</v>
          </cell>
        </row>
        <row r="34">
          <cell r="A34" t="str">
            <v>Belgium</v>
          </cell>
          <cell r="B34">
            <v>3.848465593927633E-2</v>
          </cell>
          <cell r="C34">
            <v>0.12</v>
          </cell>
        </row>
        <row r="35">
          <cell r="A35" t="str">
            <v>Cyprus</v>
          </cell>
          <cell r="B35">
            <v>3.4791965566714489E-2</v>
          </cell>
        </row>
        <row r="36">
          <cell r="A36" t="str">
            <v>United Kingdom</v>
          </cell>
          <cell r="B36">
            <v>3.0047048242581319E-2</v>
          </cell>
          <cell r="C36">
            <v>0.12</v>
          </cell>
        </row>
        <row r="37">
          <cell r="A37" t="str">
            <v>Luxembourg</v>
          </cell>
          <cell r="B37">
            <v>2.7504011001604399E-2</v>
          </cell>
          <cell r="C37">
            <v>0.12</v>
          </cell>
        </row>
        <row r="38">
          <cell r="A38" t="str">
            <v>Malta</v>
          </cell>
          <cell r="B3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 xml:space="preserve"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 xml:space="preserve"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 xml:space="preserve"> Gigawatt hour</v>
          </cell>
          <cell r="C163" t="str">
            <v>Gigawatt hour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 xml:space="preserve"> </v>
          </cell>
        </row>
        <row r="167">
          <cell r="A167" t="str">
            <v xml:space="preserve"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 xml:space="preserve"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 xml:space="preserve"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 xml:space="preserve"> Gigawatt hour</v>
          </cell>
          <cell r="C163" t="str">
            <v>Gigawatt hour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 xml:space="preserve"> </v>
          </cell>
        </row>
        <row r="167">
          <cell r="A167" t="str">
            <v xml:space="preserve"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 xml:space="preserve"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 xml:space="preserve"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 xml:space="preserve"> All Products</v>
          </cell>
          <cell r="C6" t="str">
            <v>All Products</v>
          </cell>
        </row>
        <row r="7">
          <cell r="A7" t="str">
            <v xml:space="preserve"> </v>
          </cell>
        </row>
        <row r="8">
          <cell r="A8" t="str">
            <v xml:space="preserve"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 xml:space="preserve"> </v>
          </cell>
        </row>
        <row r="10">
          <cell r="A10" t="str">
            <v xml:space="preserve"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 xml:space="preserve"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 xml:space="preserve"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 xml:space="preserve"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 xml:space="preserve"> Thousands tons of oil equivalent (TOE)</v>
          </cell>
          <cell r="C111" t="str">
            <v>Thousands tons of oil equivalent (TOE)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 xml:space="preserve"> </v>
          </cell>
        </row>
        <row r="115">
          <cell r="A115" t="str">
            <v xml:space="preserve"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 xml:space="preserve"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 xml:space="preserve"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 xml:space="preserve"> Thousands tons of oil equivalent (TOE)</v>
          </cell>
          <cell r="C161" t="str">
            <v>Thousands tons of oil equivalent (TOE)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 xml:space="preserve"> </v>
          </cell>
        </row>
        <row r="165">
          <cell r="A165" t="str">
            <v xml:space="preserve"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 xml:space="preserve"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 xml:space="preserve"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 xml:space="preserve"> Thousands tons of oil equivalent (TOE)</v>
          </cell>
          <cell r="C260" t="str">
            <v>Thousands tons of oil equivalent (TOE)</v>
          </cell>
        </row>
        <row r="261">
          <cell r="A261" t="str">
            <v xml:space="preserve"> </v>
          </cell>
        </row>
        <row r="262">
          <cell r="A262" t="str">
            <v xml:space="preserve"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 xml:space="preserve"> </v>
          </cell>
        </row>
        <row r="264">
          <cell r="A264" t="str">
            <v xml:space="preserve"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 xml:space="preserve"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 xml:space="preserve"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 xml:space="preserve"> Thousands tons of oil equivalent (TOE)</v>
          </cell>
          <cell r="C316" t="str">
            <v>Thousands tons of oil equivalent (TOE)</v>
          </cell>
        </row>
        <row r="317">
          <cell r="A317" t="str">
            <v xml:space="preserve"> </v>
          </cell>
        </row>
        <row r="318">
          <cell r="A318" t="str">
            <v xml:space="preserve"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 xml:space="preserve"> </v>
          </cell>
        </row>
        <row r="320">
          <cell r="A320" t="str">
            <v xml:space="preserve"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 xml:space="preserve"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 xml:space="preserve"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 xml:space="preserve"> Thousands tons of oil equivalent (TOE)</v>
          </cell>
          <cell r="C372" t="str">
            <v>Thousands tons of oil equivalent (TOE)</v>
          </cell>
        </row>
        <row r="373">
          <cell r="A373" t="str">
            <v xml:space="preserve"> </v>
          </cell>
        </row>
        <row r="374">
          <cell r="A374" t="str">
            <v xml:space="preserve"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 xml:space="preserve"> </v>
          </cell>
        </row>
        <row r="376">
          <cell r="A376" t="str">
            <v xml:space="preserve"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 xml:space="preserve"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 xml:space="preserve"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 xml:space="preserve"> Thousands tons of oil equivalent (TOE)</v>
          </cell>
          <cell r="C421" t="str">
            <v>Thousands tons of oil equivalent (TOE)</v>
          </cell>
        </row>
        <row r="422">
          <cell r="A422" t="str">
            <v xml:space="preserve"> </v>
          </cell>
        </row>
        <row r="423">
          <cell r="A423" t="str">
            <v xml:space="preserve"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 xml:space="preserve"> </v>
          </cell>
        </row>
        <row r="425">
          <cell r="A425" t="str">
            <v xml:space="preserve"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 xml:space="preserve"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 xml:space="preserve"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 xml:space="preserve"> Thousands tons of oil equivalent (TOE)</v>
          </cell>
          <cell r="C565" t="str">
            <v>Thousands tons of oil equivalent (TOE)</v>
          </cell>
        </row>
        <row r="566">
          <cell r="A566" t="str">
            <v xml:space="preserve"> </v>
          </cell>
        </row>
        <row r="567">
          <cell r="A567" t="str">
            <v xml:space="preserve"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 xml:space="preserve"> </v>
          </cell>
        </row>
        <row r="569">
          <cell r="A569" t="str">
            <v xml:space="preserve"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 xml:space="preserve"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 xml:space="preserve"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 xml:space="preserve"> Electrical Energy</v>
          </cell>
          <cell r="C696" t="str">
            <v>Electrical Energy</v>
          </cell>
        </row>
        <row r="697">
          <cell r="A697" t="str">
            <v xml:space="preserve"> </v>
          </cell>
        </row>
        <row r="698">
          <cell r="A698" t="str">
            <v xml:space="preserve"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 xml:space="preserve"> </v>
          </cell>
        </row>
        <row r="700">
          <cell r="A700" t="str">
            <v xml:space="preserve"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 xml:space="preserve"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 xml:space="preserve"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 xml:space="preserve"> Electrical Energy</v>
          </cell>
          <cell r="C745" t="str">
            <v>Electrical Energy</v>
          </cell>
        </row>
        <row r="746">
          <cell r="A746" t="str">
            <v xml:space="preserve"> </v>
          </cell>
        </row>
        <row r="747">
          <cell r="A747" t="str">
            <v xml:space="preserve"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 xml:space="preserve"> </v>
          </cell>
        </row>
        <row r="749">
          <cell r="A749" t="str">
            <v xml:space="preserve"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 xml:space="preserve"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 xml:space="preserve"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 xml:space="preserve"> Electrical Energy</v>
          </cell>
          <cell r="C795" t="str">
            <v>Electrical Energy</v>
          </cell>
        </row>
        <row r="796">
          <cell r="A796" t="str">
            <v xml:space="preserve"> </v>
          </cell>
        </row>
        <row r="797">
          <cell r="A797" t="str">
            <v xml:space="preserve"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 xml:space="preserve"> </v>
          </cell>
        </row>
        <row r="799">
          <cell r="A799" t="str">
            <v xml:space="preserve"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 xml:space="preserve"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 xml:space="preserve"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 xml:space="preserve"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 xml:space="preserve"> Electrical Energy</v>
          </cell>
          <cell r="C843" t="str">
            <v>Electrical Energy</v>
          </cell>
        </row>
        <row r="844">
          <cell r="A844" t="str">
            <v xml:space="preserve"> </v>
          </cell>
        </row>
        <row r="845">
          <cell r="A845" t="str">
            <v xml:space="preserve"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 xml:space="preserve"> </v>
          </cell>
        </row>
        <row r="847">
          <cell r="A847" t="str">
            <v xml:space="preserve"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 xml:space="preserve"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 xml:space="preserve"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 xml:space="preserve"> Electrical Energy</v>
          </cell>
          <cell r="C772" t="str">
            <v>Electrical Energy</v>
          </cell>
        </row>
        <row r="773">
          <cell r="A773" t="str">
            <v xml:space="preserve"> </v>
          </cell>
        </row>
        <row r="774">
          <cell r="A774" t="str">
            <v xml:space="preserve"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 xml:space="preserve"> </v>
          </cell>
        </row>
        <row r="776">
          <cell r="A776" t="str">
            <v xml:space="preserve"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 xml:space="preserve"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 xml:space="preserve"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 xml:space="preserve"> Electrical Energy</v>
          </cell>
          <cell r="C830" t="str">
            <v>Electrical Energy</v>
          </cell>
        </row>
        <row r="831">
          <cell r="A831" t="str">
            <v xml:space="preserve"> </v>
          </cell>
        </row>
        <row r="832">
          <cell r="A832" t="str">
            <v xml:space="preserve"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 xml:space="preserve"> </v>
          </cell>
        </row>
        <row r="834">
          <cell r="A834" t="str">
            <v xml:space="preserve"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 xml:space="preserve"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 xml:space="preserve"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 xml:space="preserve"> Electrical Energy</v>
          </cell>
          <cell r="C890" t="str">
            <v>Electrical Energy</v>
          </cell>
        </row>
        <row r="891">
          <cell r="A891" t="str">
            <v xml:space="preserve"> </v>
          </cell>
        </row>
        <row r="892">
          <cell r="A892" t="str">
            <v xml:space="preserve"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 xml:space="preserve"> </v>
          </cell>
        </row>
        <row r="894">
          <cell r="A894" t="str">
            <v xml:space="preserve"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 xml:space="preserve"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 xml:space="preserve"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 xml:space="preserve"> Electrical Energy</v>
          </cell>
          <cell r="C948" t="str">
            <v>Electrical Energy</v>
          </cell>
        </row>
        <row r="949">
          <cell r="A949" t="str">
            <v xml:space="preserve"> </v>
          </cell>
        </row>
        <row r="950">
          <cell r="A950" t="str">
            <v xml:space="preserve"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 xml:space="preserve"> </v>
          </cell>
        </row>
        <row r="952">
          <cell r="A952" t="str">
            <v xml:space="preserve"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tabSelected="1" workbookViewId="0">
      <selection activeCell="N23" sqref="N23"/>
    </sheetView>
  </sheetViews>
  <sheetFormatPr defaultColWidth="11.42578125" defaultRowHeight="12.75" x14ac:dyDescent="0.2"/>
  <cols>
    <col min="1" max="1" width="19.5703125" customWidth="1"/>
  </cols>
  <sheetData>
    <row r="2" spans="1:3" x14ac:dyDescent="0.2">
      <c r="A2" s="1" t="s">
        <v>0</v>
      </c>
    </row>
    <row r="3" spans="1:3" ht="13.5" thickBot="1" x14ac:dyDescent="0.25"/>
    <row r="4" spans="1:3" ht="13.5" thickBot="1" x14ac:dyDescent="0.25">
      <c r="A4" s="2"/>
      <c r="B4" s="3">
        <v>2009</v>
      </c>
      <c r="C4" s="4" t="s">
        <v>1</v>
      </c>
    </row>
    <row r="5" spans="1:3" x14ac:dyDescent="0.2">
      <c r="A5" s="5" t="s">
        <v>2</v>
      </c>
      <c r="B5" s="6">
        <v>9.8252807234275943E-2</v>
      </c>
      <c r="C5" s="7"/>
    </row>
    <row r="6" spans="1:3" x14ac:dyDescent="0.2">
      <c r="A6" s="5" t="s">
        <v>3</v>
      </c>
      <c r="B6" s="6">
        <v>8.9593041864507811E-2</v>
      </c>
      <c r="C6" s="7"/>
    </row>
    <row r="7" spans="1:3" x14ac:dyDescent="0.2">
      <c r="A7" s="5" t="s">
        <v>4</v>
      </c>
      <c r="B7" s="6">
        <v>9.038992644350205E-2</v>
      </c>
      <c r="C7" s="8">
        <v>0.12</v>
      </c>
    </row>
    <row r="8" spans="1:3" ht="3.75" customHeight="1" x14ac:dyDescent="0.2">
      <c r="A8" s="9"/>
      <c r="B8" s="6"/>
      <c r="C8" s="7"/>
    </row>
    <row r="9" spans="1:3" x14ac:dyDescent="0.2">
      <c r="A9" s="10" t="s">
        <v>5</v>
      </c>
      <c r="B9" s="6">
        <v>0.42384564758044962</v>
      </c>
      <c r="C9" s="7"/>
    </row>
    <row r="10" spans="1:3" ht="13.5" customHeight="1" x14ac:dyDescent="0.2">
      <c r="A10" s="10" t="s">
        <v>6</v>
      </c>
      <c r="B10" s="6">
        <v>0.36174636174636177</v>
      </c>
      <c r="C10" s="8"/>
    </row>
    <row r="11" spans="1:3" x14ac:dyDescent="0.2">
      <c r="A11" s="10" t="s">
        <v>7</v>
      </c>
      <c r="B11" s="6">
        <v>0.34442291362755556</v>
      </c>
      <c r="C11" s="8">
        <v>0.12</v>
      </c>
    </row>
    <row r="12" spans="1:3" x14ac:dyDescent="0.2">
      <c r="A12" s="10" t="s">
        <v>8</v>
      </c>
      <c r="B12" s="6">
        <v>0.27284833844343276</v>
      </c>
      <c r="C12" s="8">
        <v>0.12</v>
      </c>
    </row>
    <row r="13" spans="1:3" x14ac:dyDescent="0.2">
      <c r="A13" s="10" t="s">
        <v>9</v>
      </c>
      <c r="B13" s="6">
        <v>0.23190920050574848</v>
      </c>
      <c r="C13" s="8">
        <v>0.12</v>
      </c>
    </row>
    <row r="14" spans="1:3" x14ac:dyDescent="0.2">
      <c r="A14" s="10" t="s">
        <v>10</v>
      </c>
      <c r="B14" s="6">
        <v>0.18963514758300293</v>
      </c>
      <c r="C14" s="8">
        <v>0.12</v>
      </c>
    </row>
    <row r="15" spans="1:3" x14ac:dyDescent="0.2">
      <c r="A15" s="10" t="s">
        <v>11</v>
      </c>
      <c r="B15" s="6">
        <v>0.1692945470006732</v>
      </c>
      <c r="C15" s="8"/>
    </row>
    <row r="16" spans="1:3" x14ac:dyDescent="0.2">
      <c r="A16" s="10" t="s">
        <v>12</v>
      </c>
      <c r="B16" s="6">
        <v>0.16705312516102439</v>
      </c>
      <c r="C16" s="8">
        <v>0.12</v>
      </c>
    </row>
    <row r="17" spans="1:3" x14ac:dyDescent="0.2">
      <c r="A17" s="10" t="s">
        <v>13</v>
      </c>
      <c r="B17" s="6">
        <v>0.14878482513337285</v>
      </c>
      <c r="C17" s="7"/>
    </row>
    <row r="18" spans="1:3" x14ac:dyDescent="0.2">
      <c r="A18" s="10" t="s">
        <v>14</v>
      </c>
      <c r="B18" s="6">
        <v>0.1354875283446712</v>
      </c>
      <c r="C18" s="7"/>
    </row>
    <row r="19" spans="1:3" x14ac:dyDescent="0.2">
      <c r="A19" s="10" t="s">
        <v>15</v>
      </c>
      <c r="B19" s="6">
        <v>0.12696822215860293</v>
      </c>
      <c r="C19" s="7"/>
    </row>
    <row r="20" spans="1:3" x14ac:dyDescent="0.2">
      <c r="A20" s="10" t="s">
        <v>16</v>
      </c>
      <c r="B20" s="6">
        <v>0.1046831955922865</v>
      </c>
      <c r="C20" s="7"/>
    </row>
    <row r="21" spans="1:3" x14ac:dyDescent="0.2">
      <c r="A21" s="10" t="s">
        <v>17</v>
      </c>
      <c r="B21" s="6">
        <v>9.9085228692826793E-2</v>
      </c>
      <c r="C21" s="8"/>
    </row>
    <row r="22" spans="1:3" x14ac:dyDescent="0.2">
      <c r="A22" s="10" t="s">
        <v>18</v>
      </c>
      <c r="B22" s="6">
        <v>9.4875559449667288E-2</v>
      </c>
      <c r="C22" s="8">
        <v>0.12</v>
      </c>
    </row>
    <row r="23" spans="1:3" x14ac:dyDescent="0.2">
      <c r="A23" s="10" t="s">
        <v>19</v>
      </c>
      <c r="B23" s="6">
        <v>9.2865701908009954E-2</v>
      </c>
      <c r="C23" s="8">
        <v>0.12</v>
      </c>
    </row>
    <row r="24" spans="1:3" x14ac:dyDescent="0.2">
      <c r="A24" s="10" t="s">
        <v>20</v>
      </c>
      <c r="B24" s="6">
        <v>8.4792313486304269E-2</v>
      </c>
      <c r="C24" s="8">
        <v>0.12</v>
      </c>
    </row>
    <row r="25" spans="1:3" x14ac:dyDescent="0.2">
      <c r="A25" s="10" t="s">
        <v>21</v>
      </c>
      <c r="B25" s="6">
        <v>7.5256864633575324E-2</v>
      </c>
      <c r="C25" s="8">
        <v>0.12</v>
      </c>
    </row>
    <row r="26" spans="1:3" x14ac:dyDescent="0.2">
      <c r="A26" s="10" t="s">
        <v>22</v>
      </c>
      <c r="B26" s="6">
        <v>7.3257467994310099E-2</v>
      </c>
      <c r="C26" s="7"/>
    </row>
    <row r="27" spans="1:3" x14ac:dyDescent="0.2">
      <c r="A27" s="10" t="s">
        <v>23</v>
      </c>
      <c r="B27" s="6">
        <v>7.2291307193431312E-2</v>
      </c>
      <c r="C27" s="7"/>
    </row>
    <row r="28" spans="1:3" x14ac:dyDescent="0.2">
      <c r="A28" s="10" t="s">
        <v>24</v>
      </c>
      <c r="B28" s="6">
        <v>6.5733561363564827E-2</v>
      </c>
      <c r="C28" s="7"/>
    </row>
    <row r="29" spans="1:3" x14ac:dyDescent="0.2">
      <c r="A29" s="10" t="s">
        <v>25</v>
      </c>
      <c r="B29" s="6">
        <v>6.1866818440523622E-2</v>
      </c>
      <c r="C29" s="8"/>
    </row>
    <row r="30" spans="1:3" x14ac:dyDescent="0.2">
      <c r="A30" s="10" t="s">
        <v>26</v>
      </c>
      <c r="B30" s="6">
        <v>6.0759411015704069E-2</v>
      </c>
      <c r="C30" s="8">
        <v>0.12</v>
      </c>
    </row>
    <row r="31" spans="1:3" x14ac:dyDescent="0.2">
      <c r="A31" s="10" t="s">
        <v>27</v>
      </c>
      <c r="B31" s="6">
        <v>5.7344873250094588E-2</v>
      </c>
      <c r="C31" s="7"/>
    </row>
    <row r="32" spans="1:3" x14ac:dyDescent="0.2">
      <c r="A32" s="10" t="s">
        <v>28</v>
      </c>
      <c r="B32" s="6">
        <v>4.3153359364480948E-2</v>
      </c>
      <c r="C32" s="8">
        <v>0.12</v>
      </c>
    </row>
    <row r="33" spans="1:4" x14ac:dyDescent="0.2">
      <c r="A33" s="10" t="s">
        <v>29</v>
      </c>
      <c r="B33" s="6">
        <v>3.8566649101091928E-2</v>
      </c>
      <c r="C33" s="8">
        <v>0.12</v>
      </c>
    </row>
    <row r="34" spans="1:4" x14ac:dyDescent="0.2">
      <c r="A34" s="10" t="s">
        <v>30</v>
      </c>
      <c r="B34" s="6">
        <v>3.848465593927633E-2</v>
      </c>
      <c r="C34" s="8">
        <v>0.12</v>
      </c>
    </row>
    <row r="35" spans="1:4" x14ac:dyDescent="0.2">
      <c r="A35" s="10" t="s">
        <v>31</v>
      </c>
      <c r="B35" s="6">
        <v>3.4791965566714489E-2</v>
      </c>
      <c r="C35" s="8"/>
    </row>
    <row r="36" spans="1:4" x14ac:dyDescent="0.2">
      <c r="A36" s="10" t="s">
        <v>32</v>
      </c>
      <c r="B36" s="6">
        <v>3.0047048242581319E-2</v>
      </c>
      <c r="C36" s="8">
        <v>0.12</v>
      </c>
    </row>
    <row r="37" spans="1:4" x14ac:dyDescent="0.2">
      <c r="A37" s="10" t="s">
        <v>33</v>
      </c>
      <c r="B37" s="6">
        <v>2.7504011001604399E-2</v>
      </c>
      <c r="C37" s="8">
        <v>0.12</v>
      </c>
    </row>
    <row r="38" spans="1:4" ht="13.5" thickBot="1" x14ac:dyDescent="0.25">
      <c r="A38" s="11" t="s">
        <v>34</v>
      </c>
      <c r="B38" s="12">
        <v>0</v>
      </c>
      <c r="C38" s="13"/>
    </row>
    <row r="40" spans="1:4" x14ac:dyDescent="0.2">
      <c r="A40" s="14" t="s">
        <v>35</v>
      </c>
      <c r="D40" s="15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 share RE in GEIC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2012-03-01T12:55:42Z</dcterms:created>
  <dcterms:modified xsi:type="dcterms:W3CDTF">2012-03-01T12:55:54Z</dcterms:modified>
</cp:coreProperties>
</file>