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860" windowHeight="1017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<sst xmlns="http://schemas.openxmlformats.org/spreadsheetml/2006/main" count="35" uniqueCount="24">
  <si>
    <t>Nitrate</t>
  </si>
  <si>
    <t>Phosphate</t>
  </si>
  <si>
    <t>N:P ratio</t>
  </si>
  <si>
    <t>Region:</t>
  </si>
  <si>
    <t>Decrease</t>
  </si>
  <si>
    <t>No trend</t>
  </si>
  <si>
    <t>Increase</t>
  </si>
  <si>
    <t>Total</t>
  </si>
  <si>
    <t>Atlantic</t>
  </si>
  <si>
    <t>Baltic Sea</t>
  </si>
  <si>
    <t>Mediterranean</t>
  </si>
  <si>
    <t>North Sea</t>
  </si>
  <si>
    <t>Atlantic (95)</t>
  </si>
  <si>
    <t>Baltic Sea (180)</t>
  </si>
  <si>
    <t>Mediterranean (89)</t>
  </si>
  <si>
    <t>North Sea (179)</t>
  </si>
  <si>
    <t>Baltic Sea (188)</t>
  </si>
  <si>
    <t>Mediterranean (88)</t>
  </si>
  <si>
    <t>North Sea (184)</t>
  </si>
  <si>
    <t>Atlantic (94)</t>
  </si>
  <si>
    <t>Mediterranean (75)</t>
  </si>
  <si>
    <t>CSI-21</t>
  </si>
  <si>
    <t>Trends in winter nitrate and phosphate concentration, and N/P ratio in coastal waters of the North Atlantic (mostly Celtic Seas), the Baltic Sea, the Mediterranean and the North Sea.</t>
  </si>
  <si>
    <t>Title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</si>
</sst>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4.7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4975"/>
          <c:w val="0.822"/>
          <c:h val="0.88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Decrease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data!$A$13:$A$24</c:f>
              <c:strCache>
                <c:ptCount val="12"/>
                <c:pt idx="0">
                  <c:v>Atlantic (95)</c:v>
                </c:pt>
                <c:pt idx="1">
                  <c:v>Baltic Sea (180)</c:v>
                </c:pt>
                <c:pt idx="2">
                  <c:v>Mediterranean (89)</c:v>
                </c:pt>
                <c:pt idx="3">
                  <c:v>North Sea (179)</c:v>
                </c:pt>
                <c:pt idx="4">
                  <c:v>Atlantic (95)</c:v>
                </c:pt>
                <c:pt idx="5">
                  <c:v>Baltic Sea (188)</c:v>
                </c:pt>
                <c:pt idx="6">
                  <c:v>Mediterranean (88)</c:v>
                </c:pt>
                <c:pt idx="7">
                  <c:v>North Sea (184)</c:v>
                </c:pt>
                <c:pt idx="8">
                  <c:v>Atlantic (94)</c:v>
                </c:pt>
                <c:pt idx="9">
                  <c:v>Baltic Sea (180)</c:v>
                </c:pt>
                <c:pt idx="10">
                  <c:v>Mediterranean (75)</c:v>
                </c:pt>
                <c:pt idx="11">
                  <c:v>North Sea (179)</c:v>
                </c:pt>
              </c:strCache>
            </c:strRef>
          </c:cat>
          <c:val>
            <c:numRef>
              <c:f>(data!$C$6:$C$9,data!$G$6:$G$9,data!$K$6:$K$9)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47</c:v>
                </c:pt>
                <c:pt idx="6">
                  <c:v>7</c:v>
                </c:pt>
                <c:pt idx="7">
                  <c:v>51</c:v>
                </c:pt>
                <c:pt idx="8">
                  <c:v>0</c:v>
                </c:pt>
                <c:pt idx="9">
                  <c:v>2</c:v>
                </c:pt>
                <c:pt idx="10">
                  <c:v>9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v>No trend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data!$A$13:$A$24</c:f>
              <c:strCache>
                <c:ptCount val="12"/>
                <c:pt idx="0">
                  <c:v>Atlantic (95)</c:v>
                </c:pt>
                <c:pt idx="1">
                  <c:v>Baltic Sea (180)</c:v>
                </c:pt>
                <c:pt idx="2">
                  <c:v>Mediterranean (89)</c:v>
                </c:pt>
                <c:pt idx="3">
                  <c:v>North Sea (179)</c:v>
                </c:pt>
                <c:pt idx="4">
                  <c:v>Atlantic (95)</c:v>
                </c:pt>
                <c:pt idx="5">
                  <c:v>Baltic Sea (188)</c:v>
                </c:pt>
                <c:pt idx="6">
                  <c:v>Mediterranean (88)</c:v>
                </c:pt>
                <c:pt idx="7">
                  <c:v>North Sea (184)</c:v>
                </c:pt>
                <c:pt idx="8">
                  <c:v>Atlantic (94)</c:v>
                </c:pt>
                <c:pt idx="9">
                  <c:v>Baltic Sea (180)</c:v>
                </c:pt>
                <c:pt idx="10">
                  <c:v>Mediterranean (75)</c:v>
                </c:pt>
                <c:pt idx="11">
                  <c:v>North Sea (179)</c:v>
                </c:pt>
              </c:strCache>
            </c:strRef>
          </c:cat>
          <c:val>
            <c:numRef>
              <c:f>(data!$D$6:$D$9,data!$H$6:$H$9,data!$L$6:$L$9)</c:f>
              <c:numCache>
                <c:ptCount val="12"/>
                <c:pt idx="0">
                  <c:v>94</c:v>
                </c:pt>
                <c:pt idx="1">
                  <c:v>172</c:v>
                </c:pt>
                <c:pt idx="2">
                  <c:v>64</c:v>
                </c:pt>
                <c:pt idx="3">
                  <c:v>168</c:v>
                </c:pt>
                <c:pt idx="4">
                  <c:v>90</c:v>
                </c:pt>
                <c:pt idx="5">
                  <c:v>141</c:v>
                </c:pt>
                <c:pt idx="6">
                  <c:v>58</c:v>
                </c:pt>
                <c:pt idx="7">
                  <c:v>128</c:v>
                </c:pt>
                <c:pt idx="8">
                  <c:v>94</c:v>
                </c:pt>
                <c:pt idx="9">
                  <c:v>156</c:v>
                </c:pt>
                <c:pt idx="10">
                  <c:v>60</c:v>
                </c:pt>
                <c:pt idx="11">
                  <c:v>143</c:v>
                </c:pt>
              </c:numCache>
            </c:numRef>
          </c:val>
        </c:ser>
        <c:ser>
          <c:idx val="2"/>
          <c:order val="2"/>
          <c:tx>
            <c:v>Increase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data!$A$13:$A$24</c:f>
              <c:strCache>
                <c:ptCount val="12"/>
                <c:pt idx="0">
                  <c:v>Atlantic (95)</c:v>
                </c:pt>
                <c:pt idx="1">
                  <c:v>Baltic Sea (180)</c:v>
                </c:pt>
                <c:pt idx="2">
                  <c:v>Mediterranean (89)</c:v>
                </c:pt>
                <c:pt idx="3">
                  <c:v>North Sea (179)</c:v>
                </c:pt>
                <c:pt idx="4">
                  <c:v>Atlantic (95)</c:v>
                </c:pt>
                <c:pt idx="5">
                  <c:v>Baltic Sea (188)</c:v>
                </c:pt>
                <c:pt idx="6">
                  <c:v>Mediterranean (88)</c:v>
                </c:pt>
                <c:pt idx="7">
                  <c:v>North Sea (184)</c:v>
                </c:pt>
                <c:pt idx="8">
                  <c:v>Atlantic (94)</c:v>
                </c:pt>
                <c:pt idx="9">
                  <c:v>Baltic Sea (180)</c:v>
                </c:pt>
                <c:pt idx="10">
                  <c:v>Mediterranean (75)</c:v>
                </c:pt>
                <c:pt idx="11">
                  <c:v>North Sea (179)</c:v>
                </c:pt>
              </c:strCache>
            </c:strRef>
          </c:cat>
          <c:val>
            <c:numRef>
              <c:f>(data!$E$6:$E$9,data!$I$6:$I$9,data!$M$6:$M$9)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21</c:v>
                </c:pt>
                <c:pt idx="3">
                  <c:v>7</c:v>
                </c:pt>
                <c:pt idx="4">
                  <c:v>4</c:v>
                </c:pt>
                <c:pt idx="5">
                  <c:v>0</c:v>
                </c:pt>
                <c:pt idx="6">
                  <c:v>23</c:v>
                </c:pt>
                <c:pt idx="7">
                  <c:v>5</c:v>
                </c:pt>
                <c:pt idx="8">
                  <c:v>0</c:v>
                </c:pt>
                <c:pt idx="9">
                  <c:v>22</c:v>
                </c:pt>
                <c:pt idx="10">
                  <c:v>6</c:v>
                </c:pt>
                <c:pt idx="11">
                  <c:v>34</c:v>
                </c:pt>
              </c:numCache>
            </c:numRef>
          </c:val>
        </c:ser>
        <c:overlap val="100"/>
        <c:axId val="45510242"/>
        <c:axId val="6938995"/>
      </c:barChart>
      <c:catAx>
        <c:axId val="4551024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N:P ratio                          Phosphate                              Nitrate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938995"/>
        <c:crosses val="autoZero"/>
        <c:auto val="1"/>
        <c:lblOffset val="100"/>
        <c:tickMarkSkip val="4"/>
        <c:noMultiLvlLbl val="0"/>
      </c:catAx>
      <c:valAx>
        <c:axId val="69389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51024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34725"/>
          <c:w val="0.13275"/>
          <c:h val="0.15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11</xdr:col>
      <xdr:colOff>266700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66675" y="590550"/>
        <a:ext cx="69056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tabSelected="1" workbookViewId="0" topLeftCell="A1">
      <selection activeCell="P7" sqref="P7"/>
    </sheetView>
  </sheetViews>
  <sheetFormatPr defaultColWidth="9.140625" defaultRowHeight="12.75"/>
  <sheetData>
    <row r="1" spans="1:10" ht="33" customHeight="1">
      <c r="A1" s="1" t="str">
        <f>data!$B$2</f>
        <v>Trends in winter nitrate and phosphate concentration, and N/P ratio in coastal waters of the North Atlantic (mostly Celtic Seas), the Baltic Sea, the Mediterranean and the North Sea.</v>
      </c>
      <c r="B1" s="2"/>
      <c r="C1" s="2"/>
      <c r="D1" s="2"/>
      <c r="E1" s="2"/>
      <c r="F1" s="2"/>
      <c r="G1" s="2"/>
      <c r="H1" s="2"/>
      <c r="I1" s="2"/>
      <c r="J1" s="2"/>
    </row>
  </sheetData>
  <mergeCells count="1">
    <mergeCell ref="A1:J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B2" sqref="B2:M2"/>
    </sheetView>
  </sheetViews>
  <sheetFormatPr defaultColWidth="9.140625" defaultRowHeight="12.75"/>
  <sheetData>
    <row r="1" ht="12.75">
      <c r="A1" t="s">
        <v>21</v>
      </c>
    </row>
    <row r="2" spans="1:13" ht="27" customHeight="1">
      <c r="A2" t="s">
        <v>23</v>
      </c>
      <c r="B2" s="3" t="s">
        <v>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3:11" ht="12.75">
      <c r="C4" t="s">
        <v>0</v>
      </c>
      <c r="G4" t="s">
        <v>1</v>
      </c>
      <c r="K4" t="s">
        <v>2</v>
      </c>
    </row>
    <row r="5" spans="1:14" ht="12.75">
      <c r="A5" t="s">
        <v>3</v>
      </c>
      <c r="C5" t="s">
        <v>4</v>
      </c>
      <c r="D5" t="s">
        <v>5</v>
      </c>
      <c r="E5" t="s">
        <v>6</v>
      </c>
      <c r="F5" t="s">
        <v>7</v>
      </c>
      <c r="G5" t="s">
        <v>4</v>
      </c>
      <c r="H5" t="s">
        <v>5</v>
      </c>
      <c r="I5" t="s">
        <v>6</v>
      </c>
      <c r="J5" t="s">
        <v>7</v>
      </c>
      <c r="K5" t="s">
        <v>4</v>
      </c>
      <c r="L5" t="s">
        <v>5</v>
      </c>
      <c r="M5" t="s">
        <v>6</v>
      </c>
      <c r="N5" t="s">
        <v>7</v>
      </c>
    </row>
    <row r="6" spans="1:14" ht="12.75">
      <c r="A6" t="s">
        <v>8</v>
      </c>
      <c r="C6">
        <v>1</v>
      </c>
      <c r="D6">
        <v>94</v>
      </c>
      <c r="E6">
        <v>0</v>
      </c>
      <c r="F6">
        <v>95</v>
      </c>
      <c r="G6">
        <v>1</v>
      </c>
      <c r="H6">
        <v>90</v>
      </c>
      <c r="I6">
        <v>4</v>
      </c>
      <c r="J6">
        <v>95</v>
      </c>
      <c r="K6">
        <v>0</v>
      </c>
      <c r="L6">
        <v>94</v>
      </c>
      <c r="M6">
        <v>0</v>
      </c>
      <c r="N6">
        <v>94</v>
      </c>
    </row>
    <row r="7" spans="1:14" ht="12.75">
      <c r="A7" t="s">
        <v>9</v>
      </c>
      <c r="C7">
        <v>5</v>
      </c>
      <c r="D7">
        <v>172</v>
      </c>
      <c r="E7">
        <v>3</v>
      </c>
      <c r="F7">
        <v>180</v>
      </c>
      <c r="G7">
        <v>47</v>
      </c>
      <c r="H7">
        <v>141</v>
      </c>
      <c r="I7">
        <v>0</v>
      </c>
      <c r="J7">
        <v>188</v>
      </c>
      <c r="K7">
        <v>2</v>
      </c>
      <c r="L7">
        <v>156</v>
      </c>
      <c r="M7">
        <v>22</v>
      </c>
      <c r="N7">
        <v>180</v>
      </c>
    </row>
    <row r="8" spans="1:14" ht="12.75">
      <c r="A8" t="s">
        <v>10</v>
      </c>
      <c r="C8">
        <v>4</v>
      </c>
      <c r="D8">
        <v>64</v>
      </c>
      <c r="E8">
        <v>21</v>
      </c>
      <c r="F8">
        <v>89</v>
      </c>
      <c r="G8">
        <v>7</v>
      </c>
      <c r="H8">
        <v>58</v>
      </c>
      <c r="I8">
        <v>23</v>
      </c>
      <c r="J8">
        <v>88</v>
      </c>
      <c r="K8">
        <v>9</v>
      </c>
      <c r="L8">
        <v>60</v>
      </c>
      <c r="M8">
        <v>6</v>
      </c>
      <c r="N8">
        <v>75</v>
      </c>
    </row>
    <row r="9" spans="1:14" ht="12.75">
      <c r="A9" t="s">
        <v>11</v>
      </c>
      <c r="C9">
        <v>4</v>
      </c>
      <c r="D9">
        <v>168</v>
      </c>
      <c r="E9">
        <v>7</v>
      </c>
      <c r="F9">
        <v>179</v>
      </c>
      <c r="G9">
        <v>51</v>
      </c>
      <c r="H9">
        <v>128</v>
      </c>
      <c r="I9">
        <v>5</v>
      </c>
      <c r="J9">
        <v>184</v>
      </c>
      <c r="K9">
        <v>2</v>
      </c>
      <c r="L9">
        <v>143</v>
      </c>
      <c r="M9">
        <v>34</v>
      </c>
      <c r="N9">
        <v>179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12</v>
      </c>
    </row>
    <row r="18" ht="12.75">
      <c r="A18" t="s">
        <v>16</v>
      </c>
    </row>
    <row r="19" ht="12.75">
      <c r="A19" t="s">
        <v>17</v>
      </c>
    </row>
    <row r="20" ht="12.75">
      <c r="A20" t="s">
        <v>18</v>
      </c>
    </row>
    <row r="21" ht="12.75">
      <c r="A21" t="s">
        <v>19</v>
      </c>
    </row>
    <row r="22" ht="12.75">
      <c r="A22" t="s">
        <v>13</v>
      </c>
    </row>
    <row r="23" ht="12.75">
      <c r="A23" t="s">
        <v>20</v>
      </c>
    </row>
    <row r="24" ht="12.75">
      <c r="A24" t="s">
        <v>15</v>
      </c>
    </row>
  </sheetData>
  <mergeCells count="1">
    <mergeCell ref="B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2005-02-28T14:26:46Z</dcterms:created>
  <dcterms:modified xsi:type="dcterms:W3CDTF">2005-03-21T13:05:19Z</dcterms:modified>
  <cp:category/>
  <cp:version/>
  <cp:contentType/>
  <cp:contentStatus/>
</cp:coreProperties>
</file>