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consumption'!$A$1:$T$51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9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<sst xmlns="http://schemas.openxmlformats.org/spreadsheetml/2006/main" count="56" uniqueCount="50">
  <si>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</si>
  <si>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</si>
  <si>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</si>
  <si>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</si>
  <si>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</si>
  <si>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</si>
  <si>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</si>
  <si>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</si>
  <si>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</si>
  <si>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</si>
  <si>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</si>
  <si>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</si>
  <si>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</si>
  <si>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</si>
  <si>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</si>
  <si>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</si>
  <si>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</si>
  <si>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</si>
  <si>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</si>
  <si>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</si>
  <si>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</si>
  <si>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</si>
  <si>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</si>
  <si>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</si>
  <si>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</si>
  <si>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</si>
  <si>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</si>
  <si>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</si>
  <si>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</si>
  <si>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</si>
  <si>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</si>
  <si>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</si>
  <si>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</si>
  <si>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</si>
  <si>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</si>
  <si>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</si>
  <si>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</si>
  <si>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FOR CHART</t>
  </si>
  <si>
    <t>Other (industrial waste, imports, etc)</t>
  </si>
  <si>
    <t>One table and one chart for indicator (see below)</t>
  </si>
  <si>
    <t>Total energy consumption by fuel (%) in 2003</t>
  </si>
  <si>
    <t>Total energy consumption by fuel in the EU25, 1990-2003</t>
  </si>
  <si>
    <t>Total energy consumption (1000 TOE)</t>
  </si>
  <si>
    <t>EEA members</t>
  </si>
  <si>
    <t>EU-15 pre-2004 members</t>
  </si>
  <si>
    <t>EU-10 new members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</si>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</sst>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1275"/>
          <c:w val="0.705"/>
          <c:h val="0.864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consumption'!$A$5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consumption'!$C$5:$P$5</c:f>
              <c:numCache/>
            </c:numRef>
          </c:val>
        </c:ser>
        <c:ser>
          <c:idx val="2"/>
          <c:order val="1"/>
          <c:tx>
            <c:strRef>
              <c:f>'Total energy consumption'!$A$6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consumption'!$C$6:$P$6</c:f>
              <c:numCache/>
            </c:numRef>
          </c:val>
        </c:ser>
        <c:ser>
          <c:idx val="0"/>
          <c:order val="2"/>
          <c:tx>
            <c:strRef>
              <c:f>'Total energy consumption'!$A$4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consumption'!$C$4:$P$4</c:f>
              <c:numCache/>
            </c:numRef>
          </c:val>
        </c:ser>
        <c:ser>
          <c:idx val="3"/>
          <c:order val="3"/>
          <c:tx>
            <c:strRef>
              <c:f>'Total energy consumption'!$A$7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consumption'!$C$7:$P$7</c:f>
              <c:numCache/>
            </c:numRef>
          </c:val>
        </c:ser>
        <c:ser>
          <c:idx val="4"/>
          <c:order val="4"/>
          <c:tx>
            <c:strRef>
              <c:f>'Total energy consumption'!$A$8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consumption'!$C$8:$P$8</c:f>
              <c:numCache/>
            </c:numRef>
          </c:val>
        </c:ser>
        <c:axId val="24455716"/>
        <c:axId val="18774853"/>
      </c:area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34725"/>
          <c:w val="0.245"/>
          <c:h val="0.3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13</xdr:row>
      <xdr:rowOff>47625</xdr:rowOff>
    </xdr:from>
    <xdr:to>
      <xdr:col>19</xdr:col>
      <xdr:colOff>276225</xdr:colOff>
      <xdr:row>43</xdr:row>
      <xdr:rowOff>38100</xdr:rowOff>
    </xdr:to>
    <xdr:graphicFrame>
      <xdr:nvGraphicFramePr>
        <xdr:cNvPr id="1" name="Chart 6"/>
        <xdr:cNvGraphicFramePr/>
      </xdr:nvGraphicFramePr>
      <xdr:xfrm>
        <a:off x="8172450" y="234315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5" zoomScaleNormal="75" workbookViewId="0" topLeftCell="A1">
      <selection activeCell="A14" sqref="A14:I48"/>
    </sheetView>
  </sheetViews>
  <sheetFormatPr defaultColWidth="9.140625" defaultRowHeight="12.75"/>
  <cols>
    <col min="1" max="1" width="27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spans="1:15" ht="12.75">
      <c r="A1" s="3"/>
      <c r="H1" s="3"/>
      <c r="I1" s="3"/>
      <c r="J1" s="3"/>
      <c r="K1" s="3"/>
      <c r="L1" s="3"/>
      <c r="M1" s="3"/>
      <c r="N1" s="3"/>
      <c r="O1" s="3"/>
    </row>
    <row r="2" spans="1:16" ht="12.75">
      <c r="A2" s="4" t="s">
        <v>37</v>
      </c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5" t="s">
        <v>36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</row>
    <row r="4" spans="1:16" ht="12.75">
      <c r="A4" s="2" t="s">
        <v>29</v>
      </c>
      <c r="C4" s="6">
        <v>431.661</v>
      </c>
      <c r="D4" s="6">
        <v>409.93</v>
      </c>
      <c r="E4" s="6">
        <v>384.121</v>
      </c>
      <c r="F4" s="6">
        <v>361.866</v>
      </c>
      <c r="G4" s="6">
        <v>350.239</v>
      </c>
      <c r="H4" s="6">
        <v>345.41</v>
      </c>
      <c r="I4" s="6">
        <v>347.227</v>
      </c>
      <c r="J4" s="6">
        <v>332.612</v>
      </c>
      <c r="K4" s="6">
        <v>322.862</v>
      </c>
      <c r="L4" s="6">
        <v>298.895</v>
      </c>
      <c r="M4" s="6">
        <v>305.599</v>
      </c>
      <c r="N4" s="6">
        <v>307.165</v>
      </c>
      <c r="O4" s="6">
        <v>305.068</v>
      </c>
      <c r="P4" s="6">
        <v>314.377</v>
      </c>
    </row>
    <row r="5" spans="1:16" ht="12.75">
      <c r="A5" s="2" t="s">
        <v>30</v>
      </c>
      <c r="C5" s="6">
        <v>594.253</v>
      </c>
      <c r="D5" s="6">
        <v>612.062</v>
      </c>
      <c r="E5" s="6">
        <v>617.202</v>
      </c>
      <c r="F5" s="6">
        <v>609.864</v>
      </c>
      <c r="G5" s="6">
        <v>613.761</v>
      </c>
      <c r="H5" s="6">
        <v>621.599</v>
      </c>
      <c r="I5" s="6">
        <v>636.212</v>
      </c>
      <c r="J5" s="6">
        <v>636.178</v>
      </c>
      <c r="K5" s="6">
        <v>651.864</v>
      </c>
      <c r="L5" s="6">
        <v>645.868</v>
      </c>
      <c r="M5" s="6">
        <v>635.815</v>
      </c>
      <c r="N5" s="6">
        <v>649.266</v>
      </c>
      <c r="O5" s="6">
        <v>641.492</v>
      </c>
      <c r="P5" s="6">
        <v>646.007</v>
      </c>
    </row>
    <row r="6" spans="1:16" ht="12.75">
      <c r="A6" s="2" t="s">
        <v>31</v>
      </c>
      <c r="C6" s="6">
        <v>260.526</v>
      </c>
      <c r="D6" s="6">
        <v>275.982</v>
      </c>
      <c r="E6" s="6">
        <v>270.571</v>
      </c>
      <c r="F6" s="6">
        <v>282.992</v>
      </c>
      <c r="G6" s="6">
        <v>284.692</v>
      </c>
      <c r="H6" s="6">
        <v>309.309</v>
      </c>
      <c r="I6" s="6">
        <v>342.494</v>
      </c>
      <c r="J6" s="6">
        <v>339.41</v>
      </c>
      <c r="K6" s="6">
        <v>352.373</v>
      </c>
      <c r="L6" s="6">
        <v>366.067</v>
      </c>
      <c r="M6" s="6">
        <v>376.897</v>
      </c>
      <c r="N6" s="6">
        <v>387.793</v>
      </c>
      <c r="O6" s="6">
        <v>389.022</v>
      </c>
      <c r="P6" s="6">
        <v>408.08</v>
      </c>
    </row>
    <row r="7" spans="1:16" ht="12.75">
      <c r="A7" s="2" t="s">
        <v>32</v>
      </c>
      <c r="C7" s="6">
        <v>198.806</v>
      </c>
      <c r="D7" s="6">
        <v>204.906</v>
      </c>
      <c r="E7" s="6">
        <v>206.251</v>
      </c>
      <c r="F7" s="6">
        <v>215.065</v>
      </c>
      <c r="G7" s="6">
        <v>213.57</v>
      </c>
      <c r="H7" s="6">
        <v>218.575</v>
      </c>
      <c r="I7" s="6">
        <v>228.169</v>
      </c>
      <c r="J7" s="6">
        <v>229.887</v>
      </c>
      <c r="K7" s="6">
        <v>230.234</v>
      </c>
      <c r="L7" s="6">
        <v>237.929</v>
      </c>
      <c r="M7" s="6">
        <v>237.665</v>
      </c>
      <c r="N7" s="6">
        <v>246.027</v>
      </c>
      <c r="O7" s="6">
        <v>248.787</v>
      </c>
      <c r="P7" s="6">
        <v>251.164</v>
      </c>
    </row>
    <row r="8" spans="1:16" ht="12.75">
      <c r="A8" s="2" t="s">
        <v>33</v>
      </c>
      <c r="C8" s="6">
        <v>67.945</v>
      </c>
      <c r="D8" s="6">
        <v>70.443</v>
      </c>
      <c r="E8" s="6">
        <v>72.683</v>
      </c>
      <c r="F8" s="6">
        <v>76.738</v>
      </c>
      <c r="G8" s="6">
        <v>77.497</v>
      </c>
      <c r="H8" s="6">
        <v>79.536</v>
      </c>
      <c r="I8" s="6">
        <v>81.738</v>
      </c>
      <c r="J8" s="6">
        <v>84.717</v>
      </c>
      <c r="K8" s="6">
        <v>88.197</v>
      </c>
      <c r="L8" s="6">
        <v>89.713</v>
      </c>
      <c r="M8" s="6">
        <v>93.376</v>
      </c>
      <c r="N8" s="6">
        <v>97.377</v>
      </c>
      <c r="O8" s="6">
        <v>95.346</v>
      </c>
      <c r="P8" s="6">
        <v>103.402</v>
      </c>
    </row>
    <row r="9" spans="1:16" ht="12.75">
      <c r="A9" s="1" t="s">
        <v>38</v>
      </c>
      <c r="C9" s="7">
        <v>3.852999999999976</v>
      </c>
      <c r="D9" s="7">
        <v>2.2320000000002036</v>
      </c>
      <c r="E9" s="7">
        <v>2.9259999999997963</v>
      </c>
      <c r="F9" s="7">
        <v>3.3879999999999764</v>
      </c>
      <c r="G9" s="7">
        <v>3.5549999999999056</v>
      </c>
      <c r="H9" s="7">
        <v>3.7169999999999295</v>
      </c>
      <c r="I9" s="7">
        <v>2.0439999999997256</v>
      </c>
      <c r="J9" s="7">
        <v>3.1560000000000477</v>
      </c>
      <c r="K9" s="7">
        <v>2.992</v>
      </c>
      <c r="L9" s="7">
        <v>3.6540000000000856</v>
      </c>
      <c r="M9" s="7">
        <v>4.826000000000203</v>
      </c>
      <c r="N9" s="7">
        <v>4.178999999999844</v>
      </c>
      <c r="O9" s="7">
        <v>5.006000000000133</v>
      </c>
      <c r="P9" s="7">
        <v>3.156999999999976</v>
      </c>
    </row>
    <row r="11" s="9" customFormat="1" ht="15">
      <c r="A11" s="8" t="s">
        <v>39</v>
      </c>
    </row>
    <row r="12" s="9" customFormat="1" ht="12.75"/>
    <row r="13" spans="1:12" ht="25.5" customHeight="1" thickBot="1">
      <c r="A13" s="10"/>
      <c r="B13" s="11" t="s">
        <v>40</v>
      </c>
      <c r="C13" s="12"/>
      <c r="D13" s="12"/>
      <c r="E13" s="12"/>
      <c r="F13" s="12"/>
      <c r="G13" s="12"/>
      <c r="H13" s="12"/>
      <c r="I13" s="12"/>
      <c r="L13" s="13" t="s">
        <v>41</v>
      </c>
    </row>
    <row r="14" spans="1:9" ht="53.25" customHeight="1" thickBot="1">
      <c r="A14" s="19"/>
      <c r="B14" s="20" t="s">
        <v>29</v>
      </c>
      <c r="C14" s="20" t="s">
        <v>30</v>
      </c>
      <c r="D14" s="20" t="s">
        <v>31</v>
      </c>
      <c r="E14" s="20" t="s">
        <v>32</v>
      </c>
      <c r="F14" s="20" t="s">
        <v>33</v>
      </c>
      <c r="G14" s="20" t="s">
        <v>34</v>
      </c>
      <c r="H14" s="21" t="s">
        <v>35</v>
      </c>
      <c r="I14" s="22" t="s">
        <v>42</v>
      </c>
    </row>
    <row r="15" spans="1:10" ht="23.25" customHeight="1">
      <c r="A15" s="23" t="s">
        <v>43</v>
      </c>
      <c r="B15" s="24">
        <v>18.68426422990747</v>
      </c>
      <c r="C15" s="24">
        <v>36.87832875313116</v>
      </c>
      <c r="D15" s="24">
        <v>23.729377194716925</v>
      </c>
      <c r="E15" s="24">
        <v>13.581312775116126</v>
      </c>
      <c r="F15" s="24">
        <v>6.94907780915836</v>
      </c>
      <c r="G15" s="24">
        <v>0.15236794161590378</v>
      </c>
      <c r="H15" s="24">
        <v>0.025271296354060377</v>
      </c>
      <c r="I15" s="25">
        <v>1891474</v>
      </c>
      <c r="J15" s="14"/>
    </row>
    <row r="16" spans="1:9" ht="12.75">
      <c r="A16" s="23" t="s">
        <v>0</v>
      </c>
      <c r="B16" s="24">
        <v>18.212221503232268</v>
      </c>
      <c r="C16" s="24">
        <v>37.423929157153886</v>
      </c>
      <c r="D16" s="24">
        <v>23.640544158888925</v>
      </c>
      <c r="E16" s="24">
        <v>14.550219645959563</v>
      </c>
      <c r="F16" s="24">
        <v>5.990196890603394</v>
      </c>
      <c r="G16" s="24">
        <v>0.15942652794859422</v>
      </c>
      <c r="H16" s="24">
        <v>0.023462116213365063</v>
      </c>
      <c r="I16" s="25">
        <v>1726187</v>
      </c>
    </row>
    <row r="17" spans="1:9" ht="12.75">
      <c r="A17" s="23" t="s">
        <v>44</v>
      </c>
      <c r="B17" s="24">
        <v>14.702015370303812</v>
      </c>
      <c r="C17" s="24">
        <v>39.38851772764752</v>
      </c>
      <c r="D17" s="24">
        <v>24.187284614896722</v>
      </c>
      <c r="E17" s="24">
        <v>15.308463181039768</v>
      </c>
      <c r="F17" s="24">
        <v>6.08568627243705</v>
      </c>
      <c r="G17" s="24">
        <v>0.1402645933317829</v>
      </c>
      <c r="H17" s="24">
        <v>0.18776824034334763</v>
      </c>
      <c r="I17" s="25">
        <v>1513568</v>
      </c>
    </row>
    <row r="18" spans="1:9" ht="12.75">
      <c r="A18" s="23" t="s">
        <v>45</v>
      </c>
      <c r="B18" s="24">
        <v>43.2002784323132</v>
      </c>
      <c r="C18" s="24">
        <v>23.43863906800427</v>
      </c>
      <c r="D18" s="24">
        <v>19.748470268414394</v>
      </c>
      <c r="E18" s="24">
        <v>9.152521646701377</v>
      </c>
      <c r="F18" s="24">
        <v>5.310437919470979</v>
      </c>
      <c r="G18" s="24">
        <v>0.29583433277364674</v>
      </c>
      <c r="H18" s="24">
        <v>-1.1461816676778651</v>
      </c>
      <c r="I18" s="25">
        <v>212619</v>
      </c>
    </row>
    <row r="19" spans="1:9" ht="12.75">
      <c r="A19" s="26" t="s">
        <v>1</v>
      </c>
      <c r="B19" s="24">
        <v>11.13023214125661</v>
      </c>
      <c r="C19" s="24">
        <v>38.017388186788565</v>
      </c>
      <c r="D19" s="24">
        <v>25.81697588957605</v>
      </c>
      <c r="E19" s="24">
        <v>21.909115353589673</v>
      </c>
      <c r="F19" s="24">
        <v>1.8929819844044098</v>
      </c>
      <c r="G19" s="24">
        <v>0.24737832750739447</v>
      </c>
      <c r="H19" s="24">
        <v>0.9859281168772968</v>
      </c>
      <c r="I19" s="25">
        <v>55785</v>
      </c>
    </row>
    <row r="20" spans="1:9" ht="12.75">
      <c r="A20" s="26" t="s">
        <v>2</v>
      </c>
      <c r="B20" s="24">
        <v>47.360586281919154</v>
      </c>
      <c r="C20" s="24">
        <v>19.65418527424711</v>
      </c>
      <c r="D20" s="24">
        <v>17.95946410168327</v>
      </c>
      <c r="E20" s="24">
        <v>15.284552845528456</v>
      </c>
      <c r="F20" s="24">
        <v>2.7756784610099623</v>
      </c>
      <c r="G20" s="24">
        <v>0.15802129852284438</v>
      </c>
      <c r="H20" s="24">
        <v>-3.192488262910798</v>
      </c>
      <c r="I20" s="25">
        <v>43665</v>
      </c>
    </row>
    <row r="21" spans="1:9" ht="12.75">
      <c r="A21" s="26" t="s">
        <v>3</v>
      </c>
      <c r="B21" s="24">
        <v>27.398916618301413</v>
      </c>
      <c r="C21" s="24">
        <v>40.3317856451925</v>
      </c>
      <c r="D21" s="24">
        <v>22.5430450764171</v>
      </c>
      <c r="E21" s="24">
        <v>0</v>
      </c>
      <c r="F21" s="24">
        <v>13.2617527568195</v>
      </c>
      <c r="G21" s="24">
        <v>0</v>
      </c>
      <c r="H21" s="24">
        <v>-3.535500096730509</v>
      </c>
      <c r="I21" s="25">
        <v>20676</v>
      </c>
    </row>
    <row r="22" spans="1:9" ht="12.75">
      <c r="A22" s="26" t="s">
        <v>46</v>
      </c>
      <c r="B22" s="24">
        <v>24.661598260602</v>
      </c>
      <c r="C22" s="24">
        <v>36.36015292304209</v>
      </c>
      <c r="D22" s="24">
        <v>22.993030215944287</v>
      </c>
      <c r="E22" s="24">
        <v>12.359827801919957</v>
      </c>
      <c r="F22" s="24">
        <v>3.362100746907721</v>
      </c>
      <c r="G22" s="24">
        <v>0.34486061883322155</v>
      </c>
      <c r="H22" s="24">
        <v>-0.0815705672492721</v>
      </c>
      <c r="I22" s="25">
        <v>344487</v>
      </c>
    </row>
    <row r="23" spans="1:9" ht="12.75">
      <c r="A23" s="26" t="s">
        <v>4</v>
      </c>
      <c r="B23" s="24">
        <v>61.895161290322584</v>
      </c>
      <c r="C23" s="24">
        <v>19.09824046920821</v>
      </c>
      <c r="D23" s="24">
        <v>12.463343108504398</v>
      </c>
      <c r="E23" s="24">
        <v>0</v>
      </c>
      <c r="F23" s="24">
        <v>9.530791788856305</v>
      </c>
      <c r="G23" s="24">
        <v>0</v>
      </c>
      <c r="H23" s="24">
        <v>-2.9875366568914954</v>
      </c>
      <c r="I23" s="25">
        <v>5456</v>
      </c>
    </row>
    <row r="24" spans="1:9" ht="12.75">
      <c r="A24" s="26" t="s">
        <v>5</v>
      </c>
      <c r="B24" s="24">
        <v>29.52917771883289</v>
      </c>
      <c r="C24" s="24">
        <v>58.020557029177716</v>
      </c>
      <c r="D24" s="24">
        <v>6.7175066312997345</v>
      </c>
      <c r="E24" s="24">
        <v>0</v>
      </c>
      <c r="F24" s="24">
        <v>5.135941644562334</v>
      </c>
      <c r="G24" s="24">
        <v>0</v>
      </c>
      <c r="H24" s="24">
        <v>0.596816976127321</v>
      </c>
      <c r="I24" s="25">
        <v>30160</v>
      </c>
    </row>
    <row r="25" spans="1:9" ht="12.75">
      <c r="A25" s="26" t="s">
        <v>6</v>
      </c>
      <c r="B25" s="24">
        <v>15.04158740815337</v>
      </c>
      <c r="C25" s="24">
        <v>50.02125993062549</v>
      </c>
      <c r="D25" s="24">
        <v>15.928536794599232</v>
      </c>
      <c r="E25" s="24">
        <v>11.906307112752229</v>
      </c>
      <c r="F25" s="24">
        <v>7.020998843758159</v>
      </c>
      <c r="G25" s="24">
        <v>0</v>
      </c>
      <c r="H25" s="24">
        <v>0.08130991011152139</v>
      </c>
      <c r="I25" s="25">
        <v>134055</v>
      </c>
    </row>
    <row r="26" spans="1:9" ht="12.75">
      <c r="A26" s="26" t="s">
        <v>7</v>
      </c>
      <c r="B26" s="24">
        <v>5.111207186434164</v>
      </c>
      <c r="C26" s="24">
        <v>33.98886265293529</v>
      </c>
      <c r="D26" s="24">
        <v>14.552455278784722</v>
      </c>
      <c r="E26" s="24">
        <v>42.0425613681126</v>
      </c>
      <c r="F26" s="24">
        <v>6.40194219960757</v>
      </c>
      <c r="G26" s="24">
        <v>0</v>
      </c>
      <c r="H26" s="24">
        <v>-2.0970286858743408</v>
      </c>
      <c r="I26" s="25">
        <v>270621</v>
      </c>
    </row>
    <row r="27" spans="1:9" ht="12.75">
      <c r="A27" s="26" t="s">
        <v>8</v>
      </c>
      <c r="B27" s="24">
        <v>16.49747855131312</v>
      </c>
      <c r="C27" s="24">
        <v>57.05678171458511</v>
      </c>
      <c r="D27" s="24">
        <v>24.081472264064445</v>
      </c>
      <c r="E27" s="24">
        <v>0</v>
      </c>
      <c r="F27" s="24">
        <v>1.7093457331848845</v>
      </c>
      <c r="G27" s="24">
        <v>0</v>
      </c>
      <c r="H27" s="24">
        <v>0.6549217368524461</v>
      </c>
      <c r="I27" s="25">
        <v>15269</v>
      </c>
    </row>
    <row r="28" spans="1:9" ht="12.75">
      <c r="A28" s="26" t="s">
        <v>9</v>
      </c>
      <c r="B28" s="24">
        <v>8.199135198096776</v>
      </c>
      <c r="C28" s="24">
        <v>48.583296246847645</v>
      </c>
      <c r="D28" s="24">
        <v>34.8080018900372</v>
      </c>
      <c r="E28" s="24">
        <v>0</v>
      </c>
      <c r="F28" s="24">
        <v>5.916805397594598</v>
      </c>
      <c r="G28" s="24">
        <v>0.08461213030268067</v>
      </c>
      <c r="H28" s="24">
        <v>2.4081491371210997</v>
      </c>
      <c r="I28" s="25">
        <v>182007</v>
      </c>
    </row>
    <row r="29" spans="1:9" ht="12.75">
      <c r="A29" s="26" t="s">
        <v>10</v>
      </c>
      <c r="B29" s="24">
        <v>1.49195131527287</v>
      </c>
      <c r="C29" s="24">
        <v>97.05535924617196</v>
      </c>
      <c r="D29" s="24">
        <v>0</v>
      </c>
      <c r="E29" s="24">
        <v>0</v>
      </c>
      <c r="F29" s="24">
        <v>1.452689438555163</v>
      </c>
      <c r="G29" s="24">
        <v>0</v>
      </c>
      <c r="H29" s="24">
        <v>0</v>
      </c>
      <c r="I29" s="25">
        <v>2547</v>
      </c>
    </row>
    <row r="30" spans="1:9" ht="12.75">
      <c r="A30" s="26" t="s">
        <v>11</v>
      </c>
      <c r="B30" s="24">
        <v>2.1699406121516676</v>
      </c>
      <c r="C30" s="24">
        <v>28.506167199634536</v>
      </c>
      <c r="D30" s="24">
        <v>30.76747373229785</v>
      </c>
      <c r="E30" s="24">
        <v>0</v>
      </c>
      <c r="F30" s="24">
        <v>33.394243947007766</v>
      </c>
      <c r="G30" s="24">
        <v>0</v>
      </c>
      <c r="H30" s="24">
        <v>5.162174508908177</v>
      </c>
      <c r="I30" s="25">
        <v>4378</v>
      </c>
    </row>
    <row r="31" spans="1:9" ht="12.75">
      <c r="A31" s="26" t="s">
        <v>12</v>
      </c>
      <c r="B31" s="24">
        <v>2.1101732563305196</v>
      </c>
      <c r="C31" s="24">
        <v>26.410484229231454</v>
      </c>
      <c r="D31" s="24">
        <v>26.477121279431366</v>
      </c>
      <c r="E31" s="24">
        <v>44.35806308307419</v>
      </c>
      <c r="F31" s="24">
        <v>7.82985339848956</v>
      </c>
      <c r="G31" s="24">
        <v>0</v>
      </c>
      <c r="H31" s="24">
        <v>-7.185695246557086</v>
      </c>
      <c r="I31" s="25">
        <v>9004</v>
      </c>
    </row>
    <row r="32" spans="1:9" ht="12.75">
      <c r="A32" s="26" t="s">
        <v>47</v>
      </c>
      <c r="B32" s="24">
        <v>1.8589132507149666</v>
      </c>
      <c r="C32" s="24">
        <v>63.775023832221166</v>
      </c>
      <c r="D32" s="24">
        <v>25.357483317445187</v>
      </c>
      <c r="E32" s="24">
        <v>0</v>
      </c>
      <c r="F32" s="24">
        <v>1.4299332697807436</v>
      </c>
      <c r="G32" s="24">
        <v>0</v>
      </c>
      <c r="H32" s="24">
        <v>7.578646329837941</v>
      </c>
      <c r="I32" s="25">
        <v>4196</v>
      </c>
    </row>
    <row r="33" spans="1:9" ht="12.75">
      <c r="A33" s="26" t="s">
        <v>13</v>
      </c>
      <c r="B33" s="24">
        <v>13.984445109183369</v>
      </c>
      <c r="C33" s="24">
        <v>25.2617409512414</v>
      </c>
      <c r="D33" s="24">
        <v>44.44361352078971</v>
      </c>
      <c r="E33" s="24">
        <v>10.622943463954531</v>
      </c>
      <c r="F33" s="24">
        <v>3.4400239306012566</v>
      </c>
      <c r="G33" s="24">
        <v>0.018695782231528568</v>
      </c>
      <c r="H33" s="24">
        <v>2.2285372419982052</v>
      </c>
      <c r="I33" s="25">
        <v>26744</v>
      </c>
    </row>
    <row r="34" spans="1:9" ht="12.75">
      <c r="A34" s="26" t="s">
        <v>14</v>
      </c>
      <c r="B34" s="24">
        <v>0</v>
      </c>
      <c r="C34" s="24">
        <v>100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v>874</v>
      </c>
    </row>
    <row r="35" spans="1:9" ht="12.75">
      <c r="A35" s="26" t="s">
        <v>15</v>
      </c>
      <c r="B35" s="24">
        <v>10.852029084581442</v>
      </c>
      <c r="C35" s="24">
        <v>38.763283823255236</v>
      </c>
      <c r="D35" s="24">
        <v>44.743024050711576</v>
      </c>
      <c r="E35" s="24">
        <v>1.2876763408116338</v>
      </c>
      <c r="F35" s="24">
        <v>2.5368218258653905</v>
      </c>
      <c r="G35" s="24">
        <v>0</v>
      </c>
      <c r="H35" s="24">
        <v>1.8171648747747189</v>
      </c>
      <c r="I35" s="25">
        <v>80455</v>
      </c>
    </row>
    <row r="36" spans="1:9" ht="12.75">
      <c r="A36" s="26" t="s">
        <v>16</v>
      </c>
      <c r="B36" s="24">
        <v>12.103896103896103</v>
      </c>
      <c r="C36" s="24">
        <v>42.18792971734148</v>
      </c>
      <c r="D36" s="24">
        <v>23.086325439266616</v>
      </c>
      <c r="E36" s="24">
        <v>0</v>
      </c>
      <c r="F36" s="24">
        <v>20.342245989304814</v>
      </c>
      <c r="G36" s="24">
        <v>0.8067226890756303</v>
      </c>
      <c r="H36" s="24">
        <v>1.4728800611153552</v>
      </c>
      <c r="I36" s="25">
        <v>32725</v>
      </c>
    </row>
    <row r="37" spans="1:9" ht="12.75">
      <c r="A37" s="26" t="s">
        <v>17</v>
      </c>
      <c r="B37" s="24">
        <v>61.277879905216295</v>
      </c>
      <c r="C37" s="24">
        <v>21.729058857282514</v>
      </c>
      <c r="D37" s="24">
        <v>11.965911868152887</v>
      </c>
      <c r="E37" s="24">
        <v>0</v>
      </c>
      <c r="F37" s="24">
        <v>5.395870745624754</v>
      </c>
      <c r="G37" s="24">
        <v>0.5610515466108449</v>
      </c>
      <c r="H37" s="24">
        <v>-0.9297729228872903</v>
      </c>
      <c r="I37" s="25">
        <v>94109</v>
      </c>
    </row>
    <row r="38" spans="1:9" ht="12.75">
      <c r="A38" s="26" t="s">
        <v>18</v>
      </c>
      <c r="B38" s="24">
        <v>12.952508783703761</v>
      </c>
      <c r="C38" s="24">
        <v>58.71856618372745</v>
      </c>
      <c r="D38" s="24">
        <v>10.406221625676048</v>
      </c>
      <c r="E38" s="24">
        <v>0</v>
      </c>
      <c r="F38" s="24">
        <v>16.975247720184754</v>
      </c>
      <c r="G38" s="24">
        <v>0</v>
      </c>
      <c r="H38" s="24">
        <v>0.9474556867079863</v>
      </c>
      <c r="I38" s="25">
        <v>25331</v>
      </c>
    </row>
    <row r="39" spans="1:9" ht="12.75">
      <c r="A39" s="26" t="s">
        <v>19</v>
      </c>
      <c r="B39" s="24">
        <v>21.416234887737478</v>
      </c>
      <c r="C39" s="24">
        <v>35.362694300518136</v>
      </c>
      <c r="D39" s="24">
        <v>13.05411629245826</v>
      </c>
      <c r="E39" s="24">
        <v>19.329303396660908</v>
      </c>
      <c r="F39" s="24">
        <v>10.521013241220496</v>
      </c>
      <c r="G39" s="24">
        <v>0.12953367875647667</v>
      </c>
      <c r="H39" s="24">
        <v>0.1871042026482441</v>
      </c>
      <c r="I39" s="25">
        <v>6948</v>
      </c>
    </row>
    <row r="40" spans="1:9" ht="12.75">
      <c r="A40" s="26" t="s">
        <v>20</v>
      </c>
      <c r="B40" s="24">
        <v>24.219328887477506</v>
      </c>
      <c r="C40" s="24">
        <v>18.931936064359057</v>
      </c>
      <c r="D40" s="24">
        <v>30.073039060019052</v>
      </c>
      <c r="E40" s="24">
        <v>24.38869482375357</v>
      </c>
      <c r="F40" s="24">
        <v>3.3132211284005506</v>
      </c>
      <c r="G40" s="24">
        <v>0.09526833915528739</v>
      </c>
      <c r="H40" s="24">
        <v>-1.021488303165026</v>
      </c>
      <c r="I40" s="25">
        <v>18894</v>
      </c>
    </row>
    <row r="41" spans="1:9" ht="12.75">
      <c r="A41" s="26" t="s">
        <v>21</v>
      </c>
      <c r="B41" s="24">
        <v>22.155737042128244</v>
      </c>
      <c r="C41" s="24">
        <v>27.918384949192745</v>
      </c>
      <c r="D41" s="24">
        <v>11.007789547451551</v>
      </c>
      <c r="E41" s="24">
        <v>15.805503894773725</v>
      </c>
      <c r="F41" s="24">
        <v>21.22314762405326</v>
      </c>
      <c r="G41" s="24">
        <v>0.765478019460392</v>
      </c>
      <c r="H41" s="24">
        <v>1.1239589229400824</v>
      </c>
      <c r="I41" s="25">
        <v>37101</v>
      </c>
    </row>
    <row r="42" spans="1:9" ht="12.75">
      <c r="A42" s="26" t="s">
        <v>22</v>
      </c>
      <c r="B42" s="24">
        <v>5.285192027988521</v>
      </c>
      <c r="C42" s="24">
        <v>30.400172962773695</v>
      </c>
      <c r="D42" s="24">
        <v>1.5704233656983373</v>
      </c>
      <c r="E42" s="24">
        <v>34.179802665199105</v>
      </c>
      <c r="F42" s="24">
        <v>26.294272573607454</v>
      </c>
      <c r="G42" s="24">
        <v>0.10220527536459767</v>
      </c>
      <c r="H42" s="24">
        <v>2.167931129368293</v>
      </c>
      <c r="I42" s="25">
        <v>50878</v>
      </c>
    </row>
    <row r="43" spans="1:9" ht="12.75">
      <c r="A43" s="26" t="s">
        <v>23</v>
      </c>
      <c r="B43" s="24">
        <v>16.704667090182838</v>
      </c>
      <c r="C43" s="24">
        <v>34.51714805371113</v>
      </c>
      <c r="D43" s="24">
        <v>37.3737066077225</v>
      </c>
      <c r="E43" s="24">
        <v>9.9542254440393</v>
      </c>
      <c r="F43" s="24">
        <v>1.3510455918058324</v>
      </c>
      <c r="G43" s="24">
        <v>0.018710132189259515</v>
      </c>
      <c r="H43" s="24">
        <v>0.08049708034913977</v>
      </c>
      <c r="I43" s="25">
        <v>229822</v>
      </c>
    </row>
    <row r="44" spans="1:9" ht="12.75">
      <c r="A44" s="26" t="s">
        <v>24</v>
      </c>
      <c r="B44" s="24">
        <v>38.015457233258985</v>
      </c>
      <c r="C44" s="24">
        <v>23.341459619274858</v>
      </c>
      <c r="D44" s="24">
        <v>12.972664557290315</v>
      </c>
      <c r="E44" s="24">
        <v>23.11841900513512</v>
      </c>
      <c r="F44" s="24">
        <v>4.8550236008091705</v>
      </c>
      <c r="G44" s="24">
        <v>0.14523574874215467</v>
      </c>
      <c r="H44" s="24">
        <v>-2.4482597645106075</v>
      </c>
      <c r="I44" s="25">
        <v>19279</v>
      </c>
    </row>
    <row r="45" spans="1:11" ht="12.75">
      <c r="A45" s="26" t="s">
        <v>25</v>
      </c>
      <c r="B45" s="24">
        <v>23.486569227730595</v>
      </c>
      <c r="C45" s="24">
        <v>26.283823819869642</v>
      </c>
      <c r="D45" s="24">
        <v>37.450622160774245</v>
      </c>
      <c r="E45" s="24">
        <v>3.125617222990322</v>
      </c>
      <c r="F45" s="24">
        <v>9.880505629073673</v>
      </c>
      <c r="G45" s="24">
        <v>0.21973138455461189</v>
      </c>
      <c r="H45" s="24">
        <v>-0.4468694449930871</v>
      </c>
      <c r="I45" s="25">
        <v>40504</v>
      </c>
      <c r="K45" t="s">
        <v>48</v>
      </c>
    </row>
    <row r="46" spans="1:9" ht="12.75">
      <c r="A46" s="26" t="s">
        <v>26</v>
      </c>
      <c r="B46" s="24">
        <v>26.72696027395542</v>
      </c>
      <c r="C46" s="24">
        <v>38.39389872179225</v>
      </c>
      <c r="D46" s="24">
        <v>22.228772845297975</v>
      </c>
      <c r="E46" s="24">
        <v>0</v>
      </c>
      <c r="F46" s="24">
        <v>12.588903802009508</v>
      </c>
      <c r="G46" s="24">
        <v>0</v>
      </c>
      <c r="H46" s="24">
        <v>0.061464356944845144</v>
      </c>
      <c r="I46" s="25">
        <v>79721</v>
      </c>
    </row>
    <row r="47" spans="1:9" ht="12.75">
      <c r="A47" s="26" t="s">
        <v>27</v>
      </c>
      <c r="B47" s="24">
        <v>2.757189445597391</v>
      </c>
      <c r="C47" s="24">
        <v>24.399644233619924</v>
      </c>
      <c r="D47" s="24">
        <v>0</v>
      </c>
      <c r="E47" s="24">
        <v>0</v>
      </c>
      <c r="F47" s="24">
        <v>72.84316632078269</v>
      </c>
      <c r="G47" s="24">
        <v>0</v>
      </c>
      <c r="H47" s="24">
        <v>0</v>
      </c>
      <c r="I47" s="25">
        <v>3373</v>
      </c>
    </row>
    <row r="48" spans="1:9" ht="13.5" thickBot="1">
      <c r="A48" s="27" t="s">
        <v>28</v>
      </c>
      <c r="B48" s="28">
        <v>3.5207496653279784</v>
      </c>
      <c r="C48" s="28">
        <v>22.13297634984382</v>
      </c>
      <c r="D48" s="28">
        <v>23.93574297188755</v>
      </c>
      <c r="E48" s="28">
        <v>0</v>
      </c>
      <c r="F48" s="28">
        <v>47.33154841588576</v>
      </c>
      <c r="G48" s="28">
        <v>0.05800981704596162</v>
      </c>
      <c r="H48" s="28">
        <v>3.0209727800089246</v>
      </c>
      <c r="I48" s="29">
        <v>22410</v>
      </c>
    </row>
    <row r="49" spans="1:20" ht="12.75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8"/>
      <c r="N49" s="18"/>
      <c r="O49" s="18"/>
      <c r="P49" s="18"/>
      <c r="Q49" s="17"/>
      <c r="R49" s="15"/>
      <c r="S49" s="15"/>
      <c r="T49" s="15"/>
    </row>
    <row r="50" ht="12.75">
      <c r="A50" t="s">
        <v>49</v>
      </c>
    </row>
    <row r="51" ht="12.75">
      <c r="A51" t="s">
        <v>48</v>
      </c>
    </row>
  </sheetData>
  <printOptions/>
  <pageMargins left="0.19" right="0.19" top="0.51" bottom="0.31" header="0.5" footer="0.27"/>
  <pageSetup fitToHeight="6" horizontalDpi="600" verticalDpi="600" orientation="portrait" paperSize="9" scale="45" r:id="rId4"/>
  <rowBreaks count="1" manualBreakCount="1">
    <brk id="10" max="1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2006-04-06T09:10:29Z</dcterms:created>
  <dcterms:modified xsi:type="dcterms:W3CDTF">2006-04-06T11:52:44Z</dcterms:modified>
  <cp:category/>
  <cp:version/>
  <cp:contentType/>
  <cp:contentStatus/>
</cp:coreProperties>
</file>