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805" windowHeight="5655" activeTab="0"/>
  </bookViews>
  <sheets>
    <sheet name="Turnover 2004-0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<sst xmlns="http://schemas.openxmlformats.org/spreadsheetml/2006/main" count="12" uniqueCount="12">
  <si>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Glass</t>
  </si>
  <si>
    <t>Plastic</t>
  </si>
  <si>
    <t>Cu, Al and Ni</t>
  </si>
  <si>
    <t>Precious metals</t>
  </si>
  <si>
    <t>Other metals</t>
  </si>
  <si>
    <t>Total</t>
  </si>
  <si>
    <t>Paper and Cardboard</t>
  </si>
  <si>
    <t>Iron and Steel</t>
  </si>
  <si>
    <t>2009*</t>
  </si>
  <si>
    <t>*     based on amounts and values for only the second half of 2009</t>
  </si>
  <si>
    <t>Turnover of recycling in billion Euros</t>
  </si>
  <si>
    <t>Figure 2.1. Total turnover of recycling of seven recyclables in the EU in million Euros in current prices in 2004, 2006-2009</t>
  </si>
</sst>
</file>

<file path=xl/styles.xml><?xml version="1.0" encoding="utf-8"?>
<styleSheet xmlns="http://schemas.openxmlformats.org/spreadsheetml/2006/main">
  <numFmts count="3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0.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#0.0"/>
    <numFmt numFmtId="186" formatCode="#0"/>
    <numFmt numFmtId="187" formatCode="0.00000"/>
    <numFmt numFmtId="188" formatCode="#,##0.000000"/>
    <numFmt numFmtId="189" formatCode="&quot;Sandt&quot;;&quot;Sandt&quot;;&quot;Falsk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3" applyNumberFormat="0" applyAlignment="0" applyProtection="0"/>
    <xf numFmtId="0" fontId="1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10" xfId="52" applyNumberFormat="1" applyFont="1" applyFill="1" applyBorder="1" applyAlignment="1">
      <alignment/>
      <protection/>
    </xf>
    <xf numFmtId="2" fontId="0" fillId="0" borderId="10" xfId="52" applyNumberFormat="1" applyFill="1" applyBorder="1">
      <alignment/>
      <protection/>
    </xf>
    <xf numFmtId="0" fontId="3" fillId="0" borderId="0" xfId="52" applyFont="1">
      <alignment/>
      <protection/>
    </xf>
    <xf numFmtId="0" fontId="7" fillId="0" borderId="10" xfId="52" applyFont="1" applyFill="1" applyBorder="1" applyAlignment="1">
      <alignment wrapText="1"/>
      <protection/>
    </xf>
    <xf numFmtId="1" fontId="7" fillId="0" borderId="10" xfId="52" applyNumberFormat="1" applyFont="1" applyFill="1" applyBorder="1" applyAlignment="1">
      <alignment horizontal="center" wrapText="1"/>
      <protection/>
    </xf>
    <xf numFmtId="1" fontId="7" fillId="0" borderId="11" xfId="52" applyNumberFormat="1" applyFont="1" applyFill="1" applyBorder="1" applyAlignment="1">
      <alignment horizontal="center" wrapText="1"/>
      <protection/>
    </xf>
    <xf numFmtId="0" fontId="7" fillId="0" borderId="10" xfId="52" applyNumberFormat="1" applyFont="1" applyFill="1" applyBorder="1" applyAlignment="1">
      <alignment/>
      <protection/>
    </xf>
    <xf numFmtId="2" fontId="8" fillId="0" borderId="10" xfId="52" applyNumberFormat="1" applyFont="1" applyFill="1" applyBorder="1">
      <alignment/>
      <protection/>
    </xf>
    <xf numFmtId="0" fontId="7" fillId="0" borderId="10" xfId="52" applyNumberFormat="1" applyFont="1" applyFill="1" applyBorder="1" applyAlignment="1">
      <alignment wrapText="1"/>
      <protection/>
    </xf>
    <xf numFmtId="0" fontId="7" fillId="0" borderId="10" xfId="52" applyFont="1" applyFill="1" applyBorder="1">
      <alignment/>
      <protection/>
    </xf>
    <xf numFmtId="0" fontId="3" fillId="0" borderId="0" xfId="52" applyFont="1" applyFill="1" applyBorder="1" applyAlignment="1">
      <alignment wrapText="1"/>
      <protection/>
    </xf>
    <xf numFmtId="1" fontId="3" fillId="0" borderId="0" xfId="52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Normal 3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1775"/>
          <c:w val="0.64625"/>
          <c:h val="0.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'Turnover 2004-09'!$A$8</c:f>
              <c:strCache>
                <c:ptCount val="1"/>
                <c:pt idx="0">
                  <c:v>Glass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2004-09'!$B$8:$G$8</c:f>
              <c:numCache/>
            </c:numRef>
          </c:val>
        </c:ser>
        <c:ser>
          <c:idx val="1"/>
          <c:order val="1"/>
          <c:tx>
            <c:strRef>
              <c:f>'Turnover 2004-09'!$A$9</c:f>
              <c:strCache>
                <c:ptCount val="1"/>
                <c:pt idx="0">
                  <c:v>Paper and Cardboard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2004-09'!$B$9:$G$9</c:f>
              <c:numCache/>
            </c:numRef>
          </c:val>
        </c:ser>
        <c:ser>
          <c:idx val="2"/>
          <c:order val="2"/>
          <c:tx>
            <c:strRef>
              <c:f>'Turnover 2004-09'!$A$10</c:f>
              <c:strCache>
                <c:ptCount val="1"/>
                <c:pt idx="0">
                  <c:v>Plastic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2004-09'!$B$10:$G$10</c:f>
              <c:numCache/>
            </c:numRef>
          </c:val>
        </c:ser>
        <c:ser>
          <c:idx val="3"/>
          <c:order val="3"/>
          <c:tx>
            <c:strRef>
              <c:f>'Turnover 2004-09'!$A$11</c:f>
              <c:strCache>
                <c:ptCount val="1"/>
                <c:pt idx="0">
                  <c:v>Cu, Al and Ni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2004-09'!$B$11:$G$11</c:f>
              <c:numCache/>
            </c:numRef>
          </c:val>
        </c:ser>
        <c:ser>
          <c:idx val="4"/>
          <c:order val="4"/>
          <c:tx>
            <c:strRef>
              <c:f>'Turnover 2004-09'!$A$12</c:f>
              <c:strCache>
                <c:ptCount val="1"/>
                <c:pt idx="0">
                  <c:v>Iron and Steel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2004-09'!$B$12:$G$12</c:f>
              <c:numCache/>
            </c:numRef>
          </c:val>
        </c:ser>
        <c:ser>
          <c:idx val="5"/>
          <c:order val="5"/>
          <c:tx>
            <c:strRef>
              <c:f>'Turnover 2004-09'!$A$13</c:f>
              <c:strCache>
                <c:ptCount val="1"/>
                <c:pt idx="0">
                  <c:v>Precious metals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2004-09'!$B$13:$G$13</c:f>
              <c:numCache/>
            </c:numRef>
          </c:val>
        </c:ser>
        <c:ser>
          <c:idx val="6"/>
          <c:order val="6"/>
          <c:tx>
            <c:strRef>
              <c:f>'Turnover 2004-09'!$A$14</c:f>
              <c:strCache>
                <c:ptCount val="1"/>
                <c:pt idx="0">
                  <c:v>Other metals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2004-09'!$B$14:$G$14</c:f>
              <c:numCache/>
            </c:numRef>
          </c:val>
        </c:ser>
        <c:overlap val="100"/>
        <c:axId val="54096165"/>
        <c:axId val="17103438"/>
      </c:bar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3438"/>
        <c:crosses val="autoZero"/>
        <c:auto val="1"/>
        <c:lblOffset val="100"/>
        <c:tickLblSkip val="1"/>
        <c:noMultiLvlLbl val="0"/>
      </c:catAx>
      <c:valAx>
        <c:axId val="1710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euros in current prices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6165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18375"/>
          <c:w val="0.251"/>
          <c:h val="0.5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17</xdr:row>
      <xdr:rowOff>142875</xdr:rowOff>
    </xdr:from>
    <xdr:to>
      <xdr:col>19</xdr:col>
      <xdr:colOff>0</xdr:colOff>
      <xdr:row>44</xdr:row>
      <xdr:rowOff>57150</xdr:rowOff>
    </xdr:to>
    <xdr:graphicFrame>
      <xdr:nvGraphicFramePr>
        <xdr:cNvPr id="1" name="Diagram 2"/>
        <xdr:cNvGraphicFramePr/>
      </xdr:nvGraphicFramePr>
      <xdr:xfrm>
        <a:off x="6915150" y="5486400"/>
        <a:ext cx="68770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tabSelected="1" zoomScale="60" zoomScaleNormal="60" zoomScalePageLayoutView="0" workbookViewId="0" topLeftCell="A2">
      <selection activeCell="A4" sqref="A4:IV4"/>
    </sheetView>
  </sheetViews>
  <sheetFormatPr defaultColWidth="9.140625" defaultRowHeight="12.75"/>
  <cols>
    <col min="1" max="1" width="29.00390625" style="1" customWidth="1"/>
    <col min="2" max="5" width="9.140625" style="1" customWidth="1"/>
    <col min="6" max="6" width="14.140625" style="1" customWidth="1"/>
    <col min="7" max="7" width="17.421875" style="1" customWidth="1"/>
    <col min="8" max="16384" width="9.140625" style="1" customWidth="1"/>
  </cols>
  <sheetData>
    <row r="1" ht="12.75" hidden="1"/>
    <row r="4" spans="1:7" ht="69.75" customHeight="1">
      <c r="A4" s="12"/>
      <c r="B4" s="13"/>
      <c r="C4" s="13"/>
      <c r="D4" s="13"/>
      <c r="E4" s="13"/>
      <c r="F4" s="13"/>
      <c r="G4" s="13"/>
    </row>
    <row r="5" spans="1:11" ht="32.25" customHeight="1">
      <c r="A5" s="14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7" spans="1:7" ht="76.5" customHeight="1">
      <c r="A7" s="5" t="s">
        <v>10</v>
      </c>
      <c r="B7" s="6">
        <v>2004</v>
      </c>
      <c r="C7" s="7">
        <v>2006</v>
      </c>
      <c r="D7" s="7">
        <v>2007</v>
      </c>
      <c r="E7" s="7">
        <v>2008</v>
      </c>
      <c r="F7" s="6">
        <v>2009</v>
      </c>
      <c r="G7" s="6" t="s">
        <v>8</v>
      </c>
    </row>
    <row r="8" spans="1:7" ht="22.5" customHeight="1">
      <c r="A8" s="8" t="s">
        <v>0</v>
      </c>
      <c r="B8" s="9">
        <v>0.4013749346082414</v>
      </c>
      <c r="C8" s="9">
        <v>0.5163562112514852</v>
      </c>
      <c r="D8" s="9">
        <v>0.5129083828925065</v>
      </c>
      <c r="E8" s="9">
        <v>0.5655985474882607</v>
      </c>
      <c r="F8" s="9">
        <v>0.617186659171756</v>
      </c>
      <c r="G8" s="9">
        <v>0.658724221608046</v>
      </c>
    </row>
    <row r="9" spans="1:7" ht="15">
      <c r="A9" s="10" t="s">
        <v>6</v>
      </c>
      <c r="B9" s="9">
        <v>4.14819820533973</v>
      </c>
      <c r="C9" s="9">
        <v>5.168150871233069</v>
      </c>
      <c r="D9" s="9">
        <v>6.647651886212423</v>
      </c>
      <c r="E9" s="9">
        <v>6.9134835217053014</v>
      </c>
      <c r="F9" s="9">
        <v>4.892202147324253</v>
      </c>
      <c r="G9" s="9">
        <v>5.26522516393401</v>
      </c>
    </row>
    <row r="10" spans="1:7" ht="24" customHeight="1">
      <c r="A10" s="11" t="s">
        <v>1</v>
      </c>
      <c r="B10" s="9">
        <v>1.330887379561334</v>
      </c>
      <c r="C10" s="9">
        <v>1.975</v>
      </c>
      <c r="D10" s="9">
        <v>2.18</v>
      </c>
      <c r="E10" s="9">
        <v>2.084</v>
      </c>
      <c r="F10" s="9">
        <v>1.653</v>
      </c>
      <c r="G10" s="9">
        <v>1.792</v>
      </c>
    </row>
    <row r="11" spans="1:7" ht="15">
      <c r="A11" s="8" t="s">
        <v>2</v>
      </c>
      <c r="B11" s="9">
        <v>4.676618927757953</v>
      </c>
      <c r="C11" s="9">
        <v>9.683447003</v>
      </c>
      <c r="D11" s="9">
        <v>10.496104185999998</v>
      </c>
      <c r="E11" s="9">
        <v>9.617133299975594</v>
      </c>
      <c r="F11" s="9">
        <v>6.607842392521085</v>
      </c>
      <c r="G11" s="9">
        <v>8.094295441528725</v>
      </c>
    </row>
    <row r="12" spans="1:7" ht="20.25" customHeight="1">
      <c r="A12" s="8" t="s">
        <v>7</v>
      </c>
      <c r="B12" s="9">
        <v>19.337293607781504</v>
      </c>
      <c r="C12" s="9">
        <v>25.16067611599349</v>
      </c>
      <c r="D12" s="9">
        <v>31.16070741967127</v>
      </c>
      <c r="E12" s="9">
        <v>36.12361002040127</v>
      </c>
      <c r="F12" s="9">
        <v>18.91723669328604</v>
      </c>
      <c r="G12" s="9">
        <v>21.061120954120167</v>
      </c>
    </row>
    <row r="13" spans="1:7" ht="24" customHeight="1">
      <c r="A13" s="8" t="s">
        <v>3</v>
      </c>
      <c r="B13" s="9">
        <v>1.0283658720000002</v>
      </c>
      <c r="C13" s="9">
        <v>1.7523047919999999</v>
      </c>
      <c r="D13" s="9">
        <v>2.0722687189999998</v>
      </c>
      <c r="E13" s="9">
        <v>2.7982381750000003</v>
      </c>
      <c r="F13" s="9">
        <v>2.74203615</v>
      </c>
      <c r="G13" s="9">
        <v>3.517602184048047</v>
      </c>
    </row>
    <row r="14" spans="1:7" ht="21" customHeight="1">
      <c r="A14" s="8" t="s">
        <v>4</v>
      </c>
      <c r="B14" s="9">
        <v>1.612276428185702</v>
      </c>
      <c r="C14" s="9">
        <v>2.7524253026638017</v>
      </c>
      <c r="D14" s="9">
        <v>3.0124305161105553</v>
      </c>
      <c r="E14" s="9">
        <v>2.422392182700317</v>
      </c>
      <c r="F14" s="9">
        <v>1.7999469984229546</v>
      </c>
      <c r="G14" s="9">
        <v>1.909894391249924</v>
      </c>
    </row>
    <row r="15" spans="1:7" ht="24" customHeight="1">
      <c r="A15" s="2" t="s">
        <v>5</v>
      </c>
      <c r="B15" s="3">
        <v>32.53501535523446</v>
      </c>
      <c r="C15" s="3">
        <v>47.00836029614185</v>
      </c>
      <c r="D15" s="3">
        <v>56.082071109886755</v>
      </c>
      <c r="E15" s="3">
        <v>60.52445574727074</v>
      </c>
      <c r="F15" s="3">
        <v>37.22945104072608</v>
      </c>
      <c r="G15" s="3">
        <v>42.29886235648892</v>
      </c>
    </row>
    <row r="16" ht="25.5" customHeight="1">
      <c r="A16" s="4" t="s">
        <v>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chrfi</dc:creator>
  <cp:keywords/>
  <dc:description/>
  <cp:lastModifiedBy>Fischer, Christian</cp:lastModifiedBy>
  <dcterms:created xsi:type="dcterms:W3CDTF">2010-12-04T21:35:50Z</dcterms:created>
  <dcterms:modified xsi:type="dcterms:W3CDTF">2011-10-07T06:57:08Z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114105966</vt:i4>
  </property>
  <property fmtid="{D5CDD505-2E9C-101B-9397-08002B2CF9AE}" pid="4" name="_NewReviewCyc">
    <vt:lpwstr/>
  </property>
  <property fmtid="{D5CDD505-2E9C-101B-9397-08002B2CF9AE}" pid="5" name="_EmailSubje">
    <vt:lpwstr>figures for GE and recycling report </vt:lpwstr>
  </property>
  <property fmtid="{D5CDD505-2E9C-101B-9397-08002B2CF9AE}" pid="6" name="_AuthorEma">
    <vt:lpwstr>Ozgur.Saki@eea.europa.eu</vt:lpwstr>
  </property>
  <property fmtid="{D5CDD505-2E9C-101B-9397-08002B2CF9AE}" pid="7" name="_AuthorEmailDisplayNa">
    <vt:lpwstr>Özgür Saki</vt:lpwstr>
  </property>
  <property fmtid="{D5CDD505-2E9C-101B-9397-08002B2CF9AE}" pid="8" name="_PreviousAdHocReviewCycle">
    <vt:i4>643705772</vt:i4>
  </property>
</Properties>
</file>