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330" tabRatio="664" activeTab="0"/>
  </bookViews>
  <sheets>
    <sheet name="new_data" sheetId="1" r:id="rId1"/>
    <sheet name="Graph2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<sst xmlns="http://schemas.openxmlformats.org/spreadsheetml/2006/main" count="13" uniqueCount="13">
  <si>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trend from 1980 to 2002 (%)</t>
  </si>
  <si>
    <t>Wetland butterflies  (29)</t>
  </si>
  <si>
    <t>butterflies 1972/73-1997/98</t>
  </si>
  <si>
    <t>birds 1980-2002</t>
  </si>
  <si>
    <t>Forest butterflies (89)</t>
  </si>
  <si>
    <t>Heath and scrub butterflies (92)</t>
  </si>
  <si>
    <t>Farmland butterflies (206)</t>
  </si>
  <si>
    <t>Farmland birds  (23)</t>
  </si>
  <si>
    <t>Woodland, park and garden birds (24)</t>
  </si>
  <si>
    <t>Species(no of sp)</t>
  </si>
  <si>
    <t>CSI09</t>
  </si>
  <si>
    <t>Title:</t>
  </si>
  <si>
    <t>Trends in birds and butterfly populations in EU-25 (% decline)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</si>
</sst>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0.0000"/>
    <numFmt numFmtId="189" formatCode="0.000"/>
    <numFmt numFmtId="190" formatCode="0.000000000000000000000000000000"/>
    <numFmt numFmtId="191" formatCode="0.000000000000000"/>
    <numFmt numFmtId="192" formatCode="0.0"/>
    <numFmt numFmtId="193" formatCode="0.0000000000000000"/>
    <numFmt numFmtId="194" formatCode="0.00000000000000000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</numFmts>
  <fonts count="11">
    <font>
      <sz val="8"/>
      <name val="Tahoma"/>
      <family val="0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sz val="10"/>
      <name val="Arial"/>
      <family val="0"/>
    </font>
    <font>
      <sz val="10"/>
      <name val="@Arial Unicode MS"/>
      <family val="2"/>
    </font>
    <font>
      <b/>
      <sz val="10"/>
      <name val="@Arial Unicode MS"/>
      <family val="2"/>
    </font>
    <font>
      <b/>
      <sz val="8"/>
      <name val="Tahoma"/>
      <family val="0"/>
    </font>
    <font>
      <b/>
      <sz val="10"/>
      <name val="Arial"/>
      <family val="2"/>
    </font>
    <font>
      <sz val="9.75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0" fontId="3" fillId="0" borderId="0" xfId="21" applyNumberFormat="1" applyFont="1">
      <alignment/>
      <protection/>
    </xf>
    <xf numFmtId="191" fontId="3" fillId="0" borderId="0" xfId="0" applyNumberFormat="1" applyFont="1" applyAlignment="1">
      <alignment horizontal="center"/>
    </xf>
    <xf numFmtId="2" fontId="3" fillId="0" borderId="0" xfId="21" applyNumberFormat="1" applyFont="1" applyFill="1">
      <alignment/>
      <protection/>
    </xf>
    <xf numFmtId="192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/>
    </xf>
    <xf numFmtId="191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 wrapText="1"/>
    </xf>
    <xf numFmtId="1" fontId="4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20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ální_IRENA woodland bird trend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8775"/>
          <c:w val="0.978"/>
          <c:h val="0.88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new_data!$B$4</c:f>
              <c:strCache>
                <c:ptCount val="1"/>
                <c:pt idx="0">
                  <c:v>trend from 1980 to 2002 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FF"/>
              </a:solidFill>
            </c:spPr>
          </c:dPt>
          <c:dPt>
            <c:idx val="1"/>
            <c:invertIfNegative val="0"/>
            <c:spPr>
              <a:solidFill>
                <a:srgbClr val="99CCFF"/>
              </a:solidFill>
            </c:spPr>
          </c:dPt>
          <c:dPt>
            <c:idx val="2"/>
            <c:invertIfNegative val="0"/>
            <c:spPr>
              <a:solidFill>
                <a:srgbClr val="99CCFF"/>
              </a:solidFill>
            </c:spPr>
          </c:dPt>
          <c:dPt>
            <c:idx val="3"/>
            <c:invertIfNegative val="0"/>
            <c:spPr>
              <a:solidFill>
                <a:srgbClr val="99CCFF"/>
              </a:solidFill>
            </c:spPr>
          </c:dPt>
          <c:dPt>
            <c:idx val="4"/>
            <c:invertIfNegative val="0"/>
            <c:spPr>
              <a:solidFill>
                <a:srgbClr val="0066CC"/>
              </a:solidFill>
            </c:spPr>
          </c:dPt>
          <c:dPt>
            <c:idx val="5"/>
            <c:invertIfNegative val="0"/>
            <c:spPr>
              <a:solidFill>
                <a:srgbClr val="0066CC"/>
              </a:solidFill>
            </c:spPr>
          </c:dPt>
          <c:cat>
            <c:strRef>
              <c:f>new_data!$A$5:$A$10</c:f>
              <c:strCache>
                <c:ptCount val="6"/>
                <c:pt idx="0">
                  <c:v>Wetland butterflies  (29)</c:v>
                </c:pt>
                <c:pt idx="1">
                  <c:v>Heath and scrub butterflies (92)</c:v>
                </c:pt>
                <c:pt idx="2">
                  <c:v>Farmland butterflies (206)</c:v>
                </c:pt>
                <c:pt idx="3">
                  <c:v>Forest butterflies (89)</c:v>
                </c:pt>
                <c:pt idx="4">
                  <c:v>Farmland birds  (23)</c:v>
                </c:pt>
                <c:pt idx="5">
                  <c:v>Woodland, park and garden birds (24)</c:v>
                </c:pt>
              </c:strCache>
            </c:strRef>
          </c:cat>
          <c:val>
            <c:numRef>
              <c:f>new_data!$B$5:$B$10</c:f>
              <c:numCache>
                <c:ptCount val="6"/>
                <c:pt idx="0">
                  <c:v>-37.24581486839935</c:v>
                </c:pt>
                <c:pt idx="1">
                  <c:v>-28.050675988034072</c:v>
                </c:pt>
                <c:pt idx="2">
                  <c:v>-27.98658610927727</c:v>
                </c:pt>
                <c:pt idx="3">
                  <c:v>-23.612118446953502</c:v>
                </c:pt>
                <c:pt idx="4">
                  <c:v>-22.260945538673667</c:v>
                </c:pt>
                <c:pt idx="5">
                  <c:v>-2.4611842128063444</c:v>
                </c:pt>
              </c:numCache>
            </c:numRef>
          </c:val>
        </c:ser>
        <c:axId val="55575100"/>
        <c:axId val="30413853"/>
      </c:barChart>
      <c:catAx>
        <c:axId val="555751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413853"/>
        <c:crosses val="autoZero"/>
        <c:auto val="1"/>
        <c:lblOffset val="100"/>
        <c:noMultiLvlLbl val="0"/>
      </c:catAx>
      <c:valAx>
        <c:axId val="3041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7510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Chart 1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tabSelected="1" workbookViewId="0" topLeftCell="A1">
      <selection activeCell="B33" sqref="B33"/>
    </sheetView>
  </sheetViews>
  <sheetFormatPr defaultColWidth="9.33203125" defaultRowHeight="10.5"/>
  <cols>
    <col min="1" max="1" width="45.5" style="19" bestFit="1" customWidth="1"/>
    <col min="2" max="2" width="28.83203125" style="2" bestFit="1" customWidth="1"/>
    <col min="3" max="3" width="34.5" style="2" bestFit="1" customWidth="1"/>
    <col min="4" max="4" width="27.83203125" style="2" customWidth="1"/>
    <col min="5" max="5" width="14.33203125" style="2" bestFit="1" customWidth="1"/>
    <col min="6" max="6" width="7.66015625" style="2" customWidth="1"/>
    <col min="7" max="7" width="20.66015625" style="1" bestFit="1" customWidth="1"/>
    <col min="8" max="8" width="22.66015625" style="1" bestFit="1" customWidth="1"/>
    <col min="9" max="9" width="9.16015625" style="1" bestFit="1" customWidth="1"/>
    <col min="10" max="10" width="17.16015625" style="1" bestFit="1" customWidth="1"/>
    <col min="11" max="11" width="6" style="1" bestFit="1" customWidth="1"/>
    <col min="12" max="12" width="7.33203125" style="2" bestFit="1" customWidth="1"/>
    <col min="13" max="13" width="11" style="2" bestFit="1" customWidth="1"/>
    <col min="14" max="14" width="9.16015625" style="2" bestFit="1" customWidth="1"/>
    <col min="15" max="15" width="17.16015625" style="2" bestFit="1" customWidth="1"/>
    <col min="16" max="16" width="4.33203125" style="2" bestFit="1" customWidth="1"/>
    <col min="17" max="17" width="45.83203125" style="2" customWidth="1"/>
    <col min="18" max="18" width="45.83203125" style="6" customWidth="1"/>
    <col min="19" max="20" width="45.83203125" style="2" customWidth="1"/>
    <col min="21" max="21" width="45.83203125" style="6" customWidth="1"/>
    <col min="22" max="16384" width="45.83203125" style="2" customWidth="1"/>
  </cols>
  <sheetData>
    <row r="1" ht="12.75">
      <c r="A1" s="19" t="s">
        <v>10</v>
      </c>
    </row>
    <row r="2" spans="1:2" ht="12.75">
      <c r="A2" s="19" t="s">
        <v>11</v>
      </c>
      <c r="B2" s="21" t="s">
        <v>12</v>
      </c>
    </row>
    <row r="3" ht="12.75">
      <c r="A3" s="20"/>
    </row>
    <row r="4" spans="1:16" ht="12.75">
      <c r="A4" s="16" t="s">
        <v>9</v>
      </c>
      <c r="B4" s="16" t="s">
        <v>0</v>
      </c>
      <c r="C4" s="12"/>
      <c r="D4" s="12"/>
      <c r="H4" s="3"/>
      <c r="I4" s="3"/>
      <c r="J4" s="3"/>
      <c r="K4" s="3"/>
      <c r="L4" s="4"/>
      <c r="M4" s="4"/>
      <c r="N4" s="4"/>
      <c r="O4" s="4"/>
      <c r="P4" s="4"/>
    </row>
    <row r="5" spans="1:4" ht="12.75">
      <c r="A5" s="17" t="s">
        <v>1</v>
      </c>
      <c r="B5" s="15">
        <v>-37.24581486839935</v>
      </c>
      <c r="C5" s="14"/>
      <c r="D5" s="12"/>
    </row>
    <row r="6" spans="1:4" ht="12.75">
      <c r="A6" s="17" t="s">
        <v>5</v>
      </c>
      <c r="B6" s="15">
        <v>-28.050675988034072</v>
      </c>
      <c r="C6" s="14"/>
      <c r="D6" s="12"/>
    </row>
    <row r="7" spans="1:18" ht="12.75">
      <c r="A7" s="17" t="s">
        <v>6</v>
      </c>
      <c r="B7" s="15">
        <v>-27.98658610927727</v>
      </c>
      <c r="C7" s="14"/>
      <c r="D7" s="12"/>
      <c r="R7" s="4"/>
    </row>
    <row r="8" spans="1:30" ht="12.75">
      <c r="A8" s="17" t="s">
        <v>4</v>
      </c>
      <c r="B8" s="15">
        <v>-23.612118446953502</v>
      </c>
      <c r="C8" s="12"/>
      <c r="D8" s="13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.75">
      <c r="A9" s="16" t="s">
        <v>7</v>
      </c>
      <c r="B9" s="13">
        <f>100*EXP(-0.0114460192487022*22)-100</f>
        <v>-22.260945538673667</v>
      </c>
      <c r="C9" s="14"/>
      <c r="D9" s="12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21" ht="12.75">
      <c r="A10" s="16" t="s">
        <v>8</v>
      </c>
      <c r="B10" s="13">
        <f>100*EXP(-0.00113271711688273*(2002-1980))-100</f>
        <v>-2.4611842128063444</v>
      </c>
      <c r="C10" s="12"/>
      <c r="D10" s="13"/>
      <c r="H10" s="2"/>
      <c r="I10" s="2"/>
      <c r="J10" s="2"/>
      <c r="K10" s="2"/>
      <c r="R10" s="2"/>
      <c r="U10" s="2"/>
    </row>
    <row r="11" spans="1:21" ht="12.75">
      <c r="A11" s="18"/>
      <c r="B11" s="11"/>
      <c r="F11" s="1"/>
      <c r="K11" s="2"/>
      <c r="Q11" s="6"/>
      <c r="R11" s="2"/>
      <c r="T11" s="6"/>
      <c r="U11" s="2"/>
    </row>
    <row r="12" spans="1:21" ht="12.75">
      <c r="A12" s="18" t="s">
        <v>2</v>
      </c>
      <c r="B12" s="11"/>
      <c r="F12" s="1"/>
      <c r="K12" s="2"/>
      <c r="Q12" s="6"/>
      <c r="R12" s="2"/>
      <c r="T12" s="6"/>
      <c r="U12" s="2"/>
    </row>
    <row r="13" spans="1:21" ht="12.75">
      <c r="A13" s="18" t="s">
        <v>3</v>
      </c>
      <c r="F13" s="1"/>
      <c r="H13" s="8"/>
      <c r="K13" s="6"/>
      <c r="Q13" s="6"/>
      <c r="R13" s="2"/>
      <c r="T13" s="6"/>
      <c r="U13" s="2"/>
    </row>
    <row r="14" spans="1:21" ht="12.75">
      <c r="A14" s="18"/>
      <c r="F14" s="1"/>
      <c r="H14" s="8"/>
      <c r="K14" s="6"/>
      <c r="Q14" s="6"/>
      <c r="R14" s="2"/>
      <c r="T14" s="6"/>
      <c r="U14" s="2"/>
    </row>
    <row r="15" spans="1:21" ht="12.75">
      <c r="A15" s="18"/>
      <c r="F15" s="1"/>
      <c r="K15" s="2"/>
      <c r="Q15" s="6"/>
      <c r="R15" s="2"/>
      <c r="T15" s="6"/>
      <c r="U15" s="2"/>
    </row>
    <row r="16" spans="6:21" ht="12.75">
      <c r="F16" s="1"/>
      <c r="K16" s="2"/>
      <c r="Q16" s="6"/>
      <c r="R16" s="2"/>
      <c r="T16" s="6"/>
      <c r="U16" s="2"/>
    </row>
    <row r="17" spans="6:21" ht="12.75">
      <c r="F17" s="1"/>
      <c r="K17" s="2"/>
      <c r="Q17" s="6"/>
      <c r="R17" s="2"/>
      <c r="T17" s="6"/>
      <c r="U17" s="2"/>
    </row>
    <row r="19" spans="8:18" ht="12.75">
      <c r="H19" s="4"/>
      <c r="I19" s="4"/>
      <c r="J19" s="4"/>
      <c r="K19" s="4"/>
      <c r="L19" s="3"/>
      <c r="R19" s="5"/>
    </row>
    <row r="20" spans="8:18" ht="12.75">
      <c r="H20" s="4"/>
      <c r="I20" s="4"/>
      <c r="J20" s="4"/>
      <c r="K20" s="4"/>
      <c r="L20" s="3"/>
      <c r="R20" s="5"/>
    </row>
    <row r="21" spans="8:18" ht="12.75">
      <c r="H21" s="4"/>
      <c r="I21" s="4"/>
      <c r="J21" s="4"/>
      <c r="K21" s="4"/>
      <c r="L21" s="3"/>
      <c r="R21" s="5"/>
    </row>
    <row r="22" spans="8:18" ht="12.75">
      <c r="H22" s="4"/>
      <c r="I22" s="4"/>
      <c r="J22" s="4"/>
      <c r="K22" s="4"/>
      <c r="L22" s="3"/>
      <c r="R22" s="5"/>
    </row>
    <row r="23" spans="8:18" ht="12.75">
      <c r="H23" s="4"/>
      <c r="I23" s="4"/>
      <c r="J23" s="4"/>
      <c r="K23" s="4"/>
      <c r="L23" s="3"/>
      <c r="R23" s="5"/>
    </row>
    <row r="24" spans="8:18" ht="12.75">
      <c r="H24" s="4"/>
      <c r="I24" s="4"/>
      <c r="J24" s="4"/>
      <c r="K24" s="4"/>
      <c r="L24" s="3"/>
      <c r="R24" s="5"/>
    </row>
    <row r="25" spans="8:18" ht="12.75">
      <c r="H25" s="4"/>
      <c r="I25" s="4"/>
      <c r="J25" s="4"/>
      <c r="K25" s="4"/>
      <c r="L25" s="3"/>
      <c r="R25" s="5"/>
    </row>
    <row r="26" spans="8:18" ht="12.75">
      <c r="H26" s="4"/>
      <c r="I26" s="4"/>
      <c r="J26" s="4"/>
      <c r="K26" s="4"/>
      <c r="L26" s="3"/>
      <c r="R26" s="5"/>
    </row>
    <row r="27" spans="8:18" ht="12.75">
      <c r="H27" s="4"/>
      <c r="I27" s="4"/>
      <c r="J27" s="4"/>
      <c r="K27" s="4"/>
      <c r="L27" s="3"/>
      <c r="R27" s="5"/>
    </row>
    <row r="28" spans="8:18" ht="12.75">
      <c r="H28" s="4"/>
      <c r="I28" s="4"/>
      <c r="J28" s="4"/>
      <c r="K28" s="4"/>
      <c r="L28" s="3"/>
      <c r="R28" s="5"/>
    </row>
    <row r="29" spans="8:18" ht="12.75">
      <c r="H29" s="4"/>
      <c r="I29" s="4"/>
      <c r="J29" s="4"/>
      <c r="K29" s="4"/>
      <c r="L29" s="3"/>
      <c r="R29" s="5"/>
    </row>
    <row r="30" spans="8:18" ht="12.75">
      <c r="H30" s="4"/>
      <c r="I30" s="4"/>
      <c r="J30" s="4"/>
      <c r="K30" s="4"/>
      <c r="L30" s="3"/>
      <c r="R30" s="5"/>
    </row>
    <row r="31" spans="8:18" ht="12.75">
      <c r="H31" s="4"/>
      <c r="I31" s="4"/>
      <c r="J31" s="4"/>
      <c r="K31" s="4"/>
      <c r="L31" s="3"/>
      <c r="R31" s="5"/>
    </row>
    <row r="32" spans="8:18" ht="12.75">
      <c r="H32" s="4"/>
      <c r="I32" s="4"/>
      <c r="J32" s="4"/>
      <c r="K32" s="4"/>
      <c r="L32" s="3"/>
      <c r="R32" s="5"/>
    </row>
    <row r="33" spans="8:18" ht="12.75">
      <c r="H33" s="4"/>
      <c r="I33" s="4"/>
      <c r="J33" s="4"/>
      <c r="K33" s="4"/>
      <c r="L33" s="3"/>
      <c r="R33" s="5"/>
    </row>
    <row r="34" spans="8:18" ht="12.75">
      <c r="H34" s="4"/>
      <c r="I34" s="4"/>
      <c r="J34" s="4"/>
      <c r="K34" s="4"/>
      <c r="L34" s="3"/>
      <c r="R34" s="5"/>
    </row>
    <row r="35" spans="8:18" ht="12.75">
      <c r="H35" s="4"/>
      <c r="I35" s="4"/>
      <c r="J35" s="4"/>
      <c r="K35" s="4"/>
      <c r="L35" s="3"/>
      <c r="R35" s="5"/>
    </row>
    <row r="36" spans="8:18" ht="12.75">
      <c r="H36" s="4"/>
      <c r="I36" s="4"/>
      <c r="J36" s="4"/>
      <c r="K36" s="4"/>
      <c r="L36" s="3"/>
      <c r="R36" s="5"/>
    </row>
    <row r="37" spans="8:18" ht="12.75">
      <c r="H37" s="4"/>
      <c r="I37" s="4"/>
      <c r="J37" s="4"/>
      <c r="K37" s="4"/>
      <c r="L37" s="3"/>
      <c r="R37" s="5"/>
    </row>
    <row r="38" spans="8:18" ht="12.75">
      <c r="H38" s="4"/>
      <c r="I38" s="4"/>
      <c r="J38" s="4"/>
      <c r="K38" s="4"/>
      <c r="L38" s="3"/>
      <c r="R38" s="5"/>
    </row>
    <row r="39" spans="8:18" ht="12.75">
      <c r="H39" s="4"/>
      <c r="I39" s="4"/>
      <c r="J39" s="4"/>
      <c r="K39" s="4"/>
      <c r="L39" s="3"/>
      <c r="R39" s="5"/>
    </row>
    <row r="40" spans="8:12" ht="12.75">
      <c r="H40" s="4"/>
      <c r="I40" s="4"/>
      <c r="J40" s="4"/>
      <c r="K40" s="4"/>
      <c r="L40" s="3"/>
    </row>
    <row r="44" spans="7:29" ht="12.75">
      <c r="G44" s="2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7:21" ht="12.75">
      <c r="G45" s="2"/>
      <c r="H45" s="2"/>
      <c r="I45" s="2"/>
      <c r="J45" s="2"/>
      <c r="K45" s="2"/>
      <c r="R45" s="2"/>
      <c r="U45" s="2"/>
    </row>
    <row r="46" spans="7:21" ht="12.75">
      <c r="G46" s="2"/>
      <c r="H46" s="2"/>
      <c r="I46" s="2"/>
      <c r="J46" s="2"/>
      <c r="K46" s="2"/>
      <c r="R46" s="2"/>
      <c r="U46" s="2"/>
    </row>
    <row r="47" spans="7:32" ht="12.75">
      <c r="G47" s="2"/>
      <c r="H47" s="2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10"/>
    </row>
    <row r="48" spans="7:32" ht="12.75">
      <c r="G48" s="2"/>
      <c r="H48" s="2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0"/>
    </row>
    <row r="49" spans="8:29" ht="12.75">
      <c r="H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8:29" ht="12.75">
      <c r="H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Vlinderstichting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van Swaay</dc:creator>
  <cp:keywords/>
  <dc:description/>
  <cp:lastModifiedBy>Iversen</cp:lastModifiedBy>
  <cp:lastPrinted>2004-12-17T15:36:15Z</cp:lastPrinted>
  <dcterms:created xsi:type="dcterms:W3CDTF">2004-10-28T12:22:31Z</dcterms:created>
  <dcterms:modified xsi:type="dcterms:W3CDTF">2005-03-18T07:53:46Z</dcterms:modified>
  <cp:category/>
  <cp:version/>
  <cp:contentType/>
  <cp:contentStatus/>
</cp:coreProperties>
</file>