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<sst xmlns="http://schemas.openxmlformats.org/spreadsheetml/2006/main" count="15" uniqueCount="15">
  <si>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Chlorophyll a</t>
  </si>
  <si>
    <t>Region:</t>
  </si>
  <si>
    <t>Decrease</t>
  </si>
  <si>
    <t>No trend</t>
  </si>
  <si>
    <t>Increase</t>
  </si>
  <si>
    <t>Total</t>
  </si>
  <si>
    <t>Baltic Sea</t>
  </si>
  <si>
    <t>Mediterranean</t>
  </si>
  <si>
    <t>North Sea</t>
  </si>
  <si>
    <t>Baltic Sea (89)</t>
  </si>
  <si>
    <t>Mediterranean (232)</t>
  </si>
  <si>
    <t>North Sea (121)</t>
  </si>
  <si>
    <t>CSI-23</t>
  </si>
  <si>
    <t>Title:</t>
  </si>
  <si>
    <t>Trends in mean summer chlorophyll a concentrations in coastal waters of the Baltic Sea and part of the Mediterranean, the Greater North Sea and the Skagerrak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</si>
</sst>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6.25"/>
      <name val="Arial"/>
      <family val="0"/>
    </font>
    <font>
      <b/>
      <sz val="15.75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57"/>
          <c:w val="0.81075"/>
          <c:h val="0.86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Decrease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data!$A$14:$A$16</c:f>
              <c:strCache>
                <c:ptCount val="3"/>
                <c:pt idx="0">
                  <c:v>Baltic Sea (89)</c:v>
                </c:pt>
                <c:pt idx="1">
                  <c:v>Mediterranean (232)</c:v>
                </c:pt>
                <c:pt idx="2">
                  <c:v>North Sea (121)</c:v>
                </c:pt>
              </c:strCache>
            </c:strRef>
          </c:cat>
          <c:val>
            <c:numRef>
              <c:f>data!$C$7:$C$9</c:f>
              <c:numCache>
                <c:ptCount val="3"/>
                <c:pt idx="0">
                  <c:v>2</c:v>
                </c:pt>
                <c:pt idx="1">
                  <c:v>28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No trend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data!$A$14:$A$16</c:f>
              <c:strCache>
                <c:ptCount val="3"/>
                <c:pt idx="0">
                  <c:v>Baltic Sea (89)</c:v>
                </c:pt>
                <c:pt idx="1">
                  <c:v>Mediterranean (232)</c:v>
                </c:pt>
                <c:pt idx="2">
                  <c:v>North Sea (121)</c:v>
                </c:pt>
              </c:strCache>
            </c:strRef>
          </c:cat>
          <c:val>
            <c:numRef>
              <c:f>data!$D$7:$D$9</c:f>
              <c:numCache>
                <c:ptCount val="3"/>
                <c:pt idx="0">
                  <c:v>79</c:v>
                </c:pt>
                <c:pt idx="1">
                  <c:v>185</c:v>
                </c:pt>
                <c:pt idx="2">
                  <c:v>113</c:v>
                </c:pt>
              </c:numCache>
            </c:numRef>
          </c:val>
        </c:ser>
        <c:ser>
          <c:idx val="2"/>
          <c:order val="2"/>
          <c:tx>
            <c:v>Increase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data!$A$14:$A$16</c:f>
              <c:strCache>
                <c:ptCount val="3"/>
                <c:pt idx="0">
                  <c:v>Baltic Sea (89)</c:v>
                </c:pt>
                <c:pt idx="1">
                  <c:v>Mediterranean (232)</c:v>
                </c:pt>
                <c:pt idx="2">
                  <c:v>North Sea (121)</c:v>
                </c:pt>
              </c:strCache>
            </c:strRef>
          </c:cat>
          <c:val>
            <c:numRef>
              <c:f>data!$E$7:$E$9</c:f>
              <c:numCache>
                <c:ptCount val="3"/>
                <c:pt idx="0">
                  <c:v>8</c:v>
                </c:pt>
                <c:pt idx="1">
                  <c:v>19</c:v>
                </c:pt>
                <c:pt idx="2">
                  <c:v>8</c:v>
                </c:pt>
              </c:numCache>
            </c:numRef>
          </c:val>
        </c:ser>
        <c:overlap val="100"/>
        <c:axId val="29404632"/>
        <c:axId val="63315097"/>
      </c:barChart>
      <c:catAx>
        <c:axId val="2940463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Chlorophyll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15097"/>
        <c:crosses val="autoZero"/>
        <c:auto val="1"/>
        <c:lblOffset val="100"/>
        <c:tickMarkSkip val="4"/>
        <c:noMultiLvlLbl val="0"/>
      </c:catAx>
      <c:valAx>
        <c:axId val="633150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0463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13</xdr:col>
      <xdr:colOff>38100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0" y="647700"/>
        <a:ext cx="79629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Core_set_of_Indicators_CSI\CSI_18-24_Water\CSI_23\WEU13_Chlorophyll_TCM_2_Acce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end analyses by sea"/>
      <sheetName val="Trend analyses by country"/>
      <sheetName val="Trend analyses"/>
      <sheetName val="Base meta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s="1" t="str">
        <f>data!$B$2</f>
        <v>Trends in mean summer chlorophyll a concentrations in coastal waters of the Baltic Sea and part of the Mediterranean, the Greater North Sea and the Skagerrak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spans="1:2" ht="12.75">
      <c r="A2" t="s">
        <v>13</v>
      </c>
      <c r="B2" s="1" t="s">
        <v>14</v>
      </c>
    </row>
    <row r="5" ht="12.75">
      <c r="C5" t="s">
        <v>0</v>
      </c>
    </row>
    <row r="6" spans="1:6" ht="12.75">
      <c r="A6" t="s">
        <v>1</v>
      </c>
      <c r="C6" t="s">
        <v>2</v>
      </c>
      <c r="D6" t="s">
        <v>3</v>
      </c>
      <c r="E6" t="s">
        <v>4</v>
      </c>
      <c r="F6" t="s">
        <v>5</v>
      </c>
    </row>
    <row r="7" spans="1:6" ht="12.75">
      <c r="A7" t="s">
        <v>6</v>
      </c>
      <c r="C7">
        <v>2</v>
      </c>
      <c r="D7">
        <v>79</v>
      </c>
      <c r="E7">
        <v>8</v>
      </c>
      <c r="F7">
        <v>89</v>
      </c>
    </row>
    <row r="8" spans="1:6" ht="12.75">
      <c r="A8" t="s">
        <v>7</v>
      </c>
      <c r="C8">
        <v>28</v>
      </c>
      <c r="D8">
        <v>185</v>
      </c>
      <c r="E8">
        <v>19</v>
      </c>
      <c r="F8">
        <v>232</v>
      </c>
    </row>
    <row r="9" spans="1:6" ht="12.75">
      <c r="A9" t="s">
        <v>8</v>
      </c>
      <c r="C9">
        <v>0</v>
      </c>
      <c r="D9">
        <v>113</v>
      </c>
      <c r="E9">
        <v>8</v>
      </c>
      <c r="F9">
        <v>121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2005-02-28T15:21:37Z</dcterms:created>
  <dcterms:modified xsi:type="dcterms:W3CDTF">2005-02-28T15:28:40Z</dcterms:modified>
  <cp:category/>
  <cp:version/>
  <cp:contentType/>
  <cp:contentStatus/>
</cp:coreProperties>
</file>