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7_Rivers-Nitrate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<sst xmlns="http://schemas.openxmlformats.org/spreadsheetml/2006/main" count="73" uniqueCount="49">
  <si>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>Downward</t>
  </si>
  <si>
    <t>Upward</t>
  </si>
  <si>
    <t>FI(43)</t>
  </si>
  <si>
    <t>SI(13)</t>
  </si>
  <si>
    <t>IT(9)</t>
  </si>
  <si>
    <t>NL(5)</t>
  </si>
  <si>
    <t>LU(3)</t>
  </si>
  <si>
    <t>LT(42)</t>
  </si>
  <si>
    <t>EE(17)</t>
  </si>
  <si>
    <t>ES(134)</t>
  </si>
  <si>
    <t>FR(219)</t>
  </si>
  <si>
    <t>GB(163)</t>
  </si>
  <si>
    <t>NO(141)</t>
  </si>
  <si>
    <t>SE(55)</t>
  </si>
  <si>
    <t>HU(58)</t>
  </si>
  <si>
    <t>BG(43)</t>
  </si>
  <si>
    <t>AT(239)</t>
  </si>
  <si>
    <t>PL(67)</t>
  </si>
  <si>
    <t>All countries (1549)</t>
  </si>
  <si>
    <t>SK(25)</t>
  </si>
  <si>
    <t>LV(29)</t>
  </si>
  <si>
    <t>CZ(65)</t>
  </si>
  <si>
    <t>DE(144)</t>
  </si>
  <si>
    <t>DK(35)</t>
  </si>
  <si>
    <t>Fig. 7</t>
  </si>
  <si>
    <t>Total</t>
  </si>
  <si>
    <t>%</t>
  </si>
  <si>
    <t>EEA (1549)</t>
  </si>
  <si>
    <t>Denmark (35)</t>
  </si>
  <si>
    <t>Germany (144)</t>
  </si>
  <si>
    <t>Czech Republic (65)</t>
  </si>
  <si>
    <t>Latvia (29)</t>
  </si>
  <si>
    <t>Slovakia (25)</t>
  </si>
  <si>
    <t>Poland (67)</t>
  </si>
  <si>
    <t>Austria (239)</t>
  </si>
  <si>
    <t>Bulgaria (43)</t>
  </si>
  <si>
    <t>Hungary (58)</t>
  </si>
  <si>
    <t>Sweden (55)</t>
  </si>
  <si>
    <t>Norway (141)</t>
  </si>
  <si>
    <t>United Kingdom (163)</t>
  </si>
  <si>
    <t>France (219)</t>
  </si>
  <si>
    <t>Spain (134)</t>
  </si>
  <si>
    <t>Estonia (17)</t>
  </si>
  <si>
    <t>Lithuania (42)</t>
  </si>
  <si>
    <t>Finland (43)</t>
  </si>
  <si>
    <t>Slovenia (13)</t>
  </si>
  <si>
    <t>Italy (9)</t>
  </si>
  <si>
    <t>Netherlands (5)</t>
  </si>
  <si>
    <t>Luxembourg (3)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</si>
</sst>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905"/>
          <c:h val="0.9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'Fig.7_Rivers-Nitrate'!$C$2</c:f>
              <c:strCache>
                <c:ptCount val="1"/>
                <c:pt idx="0">
                  <c:v>Downward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'Fig.7_Rivers-Nitrate'!$B$3:$B$24</c:f>
              <c:strCache>
                <c:ptCount val="22"/>
                <c:pt idx="0">
                  <c:v>Denmark (35)</c:v>
                </c:pt>
                <c:pt idx="1">
                  <c:v>Germany (144)</c:v>
                </c:pt>
                <c:pt idx="2">
                  <c:v>Czech Republic (65)</c:v>
                </c:pt>
                <c:pt idx="3">
                  <c:v>Latvia (29)</c:v>
                </c:pt>
                <c:pt idx="4">
                  <c:v>Slovakia (25)</c:v>
                </c:pt>
                <c:pt idx="5">
                  <c:v>EEA (1549)</c:v>
                </c:pt>
                <c:pt idx="6">
                  <c:v>Poland (67)</c:v>
                </c:pt>
                <c:pt idx="7">
                  <c:v>Austria (239)</c:v>
                </c:pt>
                <c:pt idx="8">
                  <c:v>Bulgaria (43)</c:v>
                </c:pt>
                <c:pt idx="9">
                  <c:v>Hungary (58)</c:v>
                </c:pt>
                <c:pt idx="10">
                  <c:v>Sweden (55)</c:v>
                </c:pt>
                <c:pt idx="11">
                  <c:v>Norway (141)</c:v>
                </c:pt>
                <c:pt idx="12">
                  <c:v>United Kingdom (163)</c:v>
                </c:pt>
                <c:pt idx="13">
                  <c:v>France (219)</c:v>
                </c:pt>
                <c:pt idx="14">
                  <c:v>Spain (134)</c:v>
                </c:pt>
                <c:pt idx="15">
                  <c:v>Estonia (17)</c:v>
                </c:pt>
                <c:pt idx="16">
                  <c:v>Lithuania (42)</c:v>
                </c:pt>
                <c:pt idx="17">
                  <c:v>Finland (43)</c:v>
                </c:pt>
                <c:pt idx="18">
                  <c:v>Slovenia (13)</c:v>
                </c:pt>
                <c:pt idx="19">
                  <c:v>Italy (9)</c:v>
                </c:pt>
                <c:pt idx="20">
                  <c:v>Netherlands (5)</c:v>
                </c:pt>
                <c:pt idx="21">
                  <c:v>Luxembourg (3)</c:v>
                </c:pt>
              </c:strCache>
            </c:strRef>
          </c:cat>
          <c:val>
            <c:numRef>
              <c:f>'Fig.7_Rivers-Nitrate'!$C$3:$C$24</c:f>
              <c:numCache>
                <c:ptCount val="22"/>
                <c:pt idx="0">
                  <c:v>-71.42857142857143</c:v>
                </c:pt>
                <c:pt idx="1">
                  <c:v>-59.02777777777778</c:v>
                </c:pt>
                <c:pt idx="2">
                  <c:v>-50.76923076923077</c:v>
                </c:pt>
                <c:pt idx="3">
                  <c:v>-37.93103448275862</c:v>
                </c:pt>
                <c:pt idx="4">
                  <c:v>-36</c:v>
                </c:pt>
                <c:pt idx="5">
                  <c:v>-19.690122659780503</c:v>
                </c:pt>
                <c:pt idx="6">
                  <c:v>-19.402985074626866</c:v>
                </c:pt>
                <c:pt idx="7">
                  <c:v>-16.317991631799163</c:v>
                </c:pt>
                <c:pt idx="8">
                  <c:v>-16.27906976744186</c:v>
                </c:pt>
                <c:pt idx="9">
                  <c:v>-15.517241379310345</c:v>
                </c:pt>
                <c:pt idx="10">
                  <c:v>-14.545454545454545</c:v>
                </c:pt>
                <c:pt idx="11">
                  <c:v>-12.056737588652481</c:v>
                </c:pt>
                <c:pt idx="12">
                  <c:v>-9.815950920245399</c:v>
                </c:pt>
                <c:pt idx="13">
                  <c:v>-9.1324200913242</c:v>
                </c:pt>
                <c:pt idx="14">
                  <c:v>-7.462686567164178</c:v>
                </c:pt>
                <c:pt idx="15">
                  <c:v>-5.88235294117647</c:v>
                </c:pt>
                <c:pt idx="16">
                  <c:v>-4.761904761904762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'Fig.7_Rivers-Nitrate'!$D$2</c:f>
              <c:strCache>
                <c:ptCount val="1"/>
                <c:pt idx="0">
                  <c:v>Upward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'Fig.7_Rivers-Nitrate'!$B$3:$B$24</c:f>
              <c:strCache>
                <c:ptCount val="22"/>
                <c:pt idx="0">
                  <c:v>Denmark (35)</c:v>
                </c:pt>
                <c:pt idx="1">
                  <c:v>Germany (144)</c:v>
                </c:pt>
                <c:pt idx="2">
                  <c:v>Czech Republic (65)</c:v>
                </c:pt>
                <c:pt idx="3">
                  <c:v>Latvia (29)</c:v>
                </c:pt>
                <c:pt idx="4">
                  <c:v>Slovakia (25)</c:v>
                </c:pt>
                <c:pt idx="5">
                  <c:v>EEA (1549)</c:v>
                </c:pt>
                <c:pt idx="6">
                  <c:v>Poland (67)</c:v>
                </c:pt>
                <c:pt idx="7">
                  <c:v>Austria (239)</c:v>
                </c:pt>
                <c:pt idx="8">
                  <c:v>Bulgaria (43)</c:v>
                </c:pt>
                <c:pt idx="9">
                  <c:v>Hungary (58)</c:v>
                </c:pt>
                <c:pt idx="10">
                  <c:v>Sweden (55)</c:v>
                </c:pt>
                <c:pt idx="11">
                  <c:v>Norway (141)</c:v>
                </c:pt>
                <c:pt idx="12">
                  <c:v>United Kingdom (163)</c:v>
                </c:pt>
                <c:pt idx="13">
                  <c:v>France (219)</c:v>
                </c:pt>
                <c:pt idx="14">
                  <c:v>Spain (134)</c:v>
                </c:pt>
                <c:pt idx="15">
                  <c:v>Estonia (17)</c:v>
                </c:pt>
                <c:pt idx="16">
                  <c:v>Lithuania (42)</c:v>
                </c:pt>
                <c:pt idx="17">
                  <c:v>Finland (43)</c:v>
                </c:pt>
                <c:pt idx="18">
                  <c:v>Slovenia (13)</c:v>
                </c:pt>
                <c:pt idx="19">
                  <c:v>Italy (9)</c:v>
                </c:pt>
                <c:pt idx="20">
                  <c:v>Netherlands (5)</c:v>
                </c:pt>
                <c:pt idx="21">
                  <c:v>Luxembourg (3)</c:v>
                </c:pt>
              </c:strCache>
            </c:strRef>
          </c:cat>
          <c:val>
            <c:numRef>
              <c:f>'Fig.7_Rivers-Nitrate'!$D$3:$D$24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4.131697869593285</c:v>
                </c:pt>
                <c:pt idx="6">
                  <c:v>14.925373134328357</c:v>
                </c:pt>
                <c:pt idx="7">
                  <c:v>0</c:v>
                </c:pt>
                <c:pt idx="8">
                  <c:v>0</c:v>
                </c:pt>
                <c:pt idx="9">
                  <c:v>8.620689655172415</c:v>
                </c:pt>
                <c:pt idx="10">
                  <c:v>0</c:v>
                </c:pt>
                <c:pt idx="11">
                  <c:v>0</c:v>
                </c:pt>
                <c:pt idx="12">
                  <c:v>7.975460122699387</c:v>
                </c:pt>
                <c:pt idx="13">
                  <c:v>7.76255707762557</c:v>
                </c:pt>
                <c:pt idx="14">
                  <c:v>5.970149253731343</c:v>
                </c:pt>
                <c:pt idx="15">
                  <c:v>5.88235294117647</c:v>
                </c:pt>
                <c:pt idx="16">
                  <c:v>11.904761904761903</c:v>
                </c:pt>
                <c:pt idx="17">
                  <c:v>4.651162790697675</c:v>
                </c:pt>
                <c:pt idx="18">
                  <c:v>7.6923076923076925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21751562"/>
        <c:axId val="61546331"/>
      </c:barChart>
      <c:catAx>
        <c:axId val="2175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46331"/>
        <c:crossesAt val="-100"/>
        <c:auto val="1"/>
        <c:lblOffset val="100"/>
        <c:noMultiLvlLbl val="0"/>
      </c:catAx>
      <c:valAx>
        <c:axId val="61546331"/>
        <c:scaling>
          <c:orientation val="minMax"/>
          <c:max val="10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Percentage of stations</a:t>
                </a:r>
              </a:p>
            </c:rich>
          </c:tx>
          <c:layout>
            <c:manualLayout>
              <c:xMode val="factor"/>
              <c:yMode val="factor"/>
              <c:x val="0.039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751562"/>
        <c:crossesAt val="1"/>
        <c:crossBetween val="between"/>
        <c:dispUnits/>
        <c:majorUnit val="2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"/>
          <c:y val="0.955"/>
          <c:w val="0.433"/>
          <c:h val="0.0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0</xdr:row>
      <xdr:rowOff>142875</xdr:rowOff>
    </xdr:from>
    <xdr:to>
      <xdr:col>22</xdr:col>
      <xdr:colOff>266700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4486275" y="142875"/>
        <a:ext cx="1009650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O50" sqref="O50"/>
    </sheetView>
  </sheetViews>
  <sheetFormatPr defaultColWidth="9.140625" defaultRowHeight="12.75"/>
  <cols>
    <col min="1" max="1" width="12.00390625" style="0" customWidth="1"/>
    <col min="2" max="2" width="19.8515625" style="0" customWidth="1"/>
  </cols>
  <sheetData>
    <row r="1" spans="1:5" ht="12.75">
      <c r="A1" s="2" t="s">
        <v>24</v>
      </c>
      <c r="B1" s="2"/>
      <c r="C1" s="3"/>
      <c r="D1" s="3"/>
      <c r="E1" s="3"/>
    </row>
    <row r="2" spans="1:5" ht="12.75">
      <c r="A2" s="3"/>
      <c r="B2" s="3"/>
      <c r="C2" s="3" t="s">
        <v>0</v>
      </c>
      <c r="D2" s="3" t="s">
        <v>1</v>
      </c>
      <c r="E2" s="3" t="s">
        <v>26</v>
      </c>
    </row>
    <row r="3" spans="1:11" ht="12.75">
      <c r="A3" s="4" t="s">
        <v>23</v>
      </c>
      <c r="B3" s="4" t="s">
        <v>28</v>
      </c>
      <c r="C3" s="5">
        <v>-71.42857142857143</v>
      </c>
      <c r="D3" s="5">
        <v>0</v>
      </c>
      <c r="E3" s="4"/>
      <c r="J3" s="1"/>
      <c r="K3" s="1"/>
    </row>
    <row r="4" spans="1:11" ht="12.75">
      <c r="A4" s="4" t="s">
        <v>22</v>
      </c>
      <c r="B4" s="4" t="s">
        <v>29</v>
      </c>
      <c r="C4" s="5">
        <v>-59.02777777777778</v>
      </c>
      <c r="D4" s="5">
        <v>0</v>
      </c>
      <c r="E4" s="4"/>
      <c r="J4" s="1"/>
      <c r="K4" s="1"/>
    </row>
    <row r="5" spans="1:11" ht="12.75">
      <c r="A5" s="4" t="s">
        <v>21</v>
      </c>
      <c r="B5" s="4" t="s">
        <v>30</v>
      </c>
      <c r="C5" s="5">
        <v>-50.76923076923077</v>
      </c>
      <c r="D5" s="5">
        <v>0</v>
      </c>
      <c r="E5" s="4"/>
      <c r="J5" s="1"/>
      <c r="K5" s="1"/>
    </row>
    <row r="6" spans="1:11" ht="12.75">
      <c r="A6" s="4" t="s">
        <v>20</v>
      </c>
      <c r="B6" s="4" t="s">
        <v>31</v>
      </c>
      <c r="C6" s="5">
        <v>-37.93103448275862</v>
      </c>
      <c r="D6" s="5">
        <v>0</v>
      </c>
      <c r="E6" s="4"/>
      <c r="J6" s="1"/>
      <c r="K6" s="1"/>
    </row>
    <row r="7" spans="1:11" ht="12.75">
      <c r="A7" s="4" t="s">
        <v>19</v>
      </c>
      <c r="B7" s="4" t="s">
        <v>32</v>
      </c>
      <c r="C7" s="5">
        <v>-36</v>
      </c>
      <c r="D7" s="5">
        <v>8</v>
      </c>
      <c r="E7" s="4"/>
      <c r="J7" s="1"/>
      <c r="K7" s="1"/>
    </row>
    <row r="8" spans="1:11" ht="12.75">
      <c r="A8" s="4" t="s">
        <v>27</v>
      </c>
      <c r="B8" s="4" t="s">
        <v>27</v>
      </c>
      <c r="C8" s="5">
        <v>-19.690122659780503</v>
      </c>
      <c r="D8" s="5">
        <v>4.131697869593285</v>
      </c>
      <c r="E8" s="4"/>
      <c r="J8" s="1"/>
      <c r="K8" s="1"/>
    </row>
    <row r="9" spans="1:11" ht="12.75">
      <c r="A9" s="4" t="s">
        <v>17</v>
      </c>
      <c r="B9" s="4" t="s">
        <v>33</v>
      </c>
      <c r="C9" s="5">
        <v>-19.402985074626866</v>
      </c>
      <c r="D9" s="5">
        <v>14.925373134328357</v>
      </c>
      <c r="E9" s="4"/>
      <c r="J9" s="1"/>
      <c r="K9" s="1"/>
    </row>
    <row r="10" spans="1:11" ht="12.75">
      <c r="A10" s="4" t="s">
        <v>16</v>
      </c>
      <c r="B10" s="4" t="s">
        <v>34</v>
      </c>
      <c r="C10" s="5">
        <v>-16.317991631799163</v>
      </c>
      <c r="D10" s="5">
        <v>0</v>
      </c>
      <c r="E10" s="4"/>
      <c r="J10" s="1"/>
      <c r="K10" s="1"/>
    </row>
    <row r="11" spans="1:11" ht="12.75">
      <c r="A11" s="4" t="s">
        <v>15</v>
      </c>
      <c r="B11" s="4" t="s">
        <v>35</v>
      </c>
      <c r="C11" s="5">
        <v>-16.27906976744186</v>
      </c>
      <c r="D11" s="5">
        <v>0</v>
      </c>
      <c r="E11" s="4"/>
      <c r="J11" s="1"/>
      <c r="K11" s="1"/>
    </row>
    <row r="12" spans="1:11" ht="12.75">
      <c r="A12" s="4" t="s">
        <v>14</v>
      </c>
      <c r="B12" s="4" t="s">
        <v>36</v>
      </c>
      <c r="C12" s="5">
        <v>-15.517241379310345</v>
      </c>
      <c r="D12" s="5">
        <v>8.620689655172415</v>
      </c>
      <c r="E12" s="4"/>
      <c r="J12" s="1"/>
      <c r="K12" s="1"/>
    </row>
    <row r="13" spans="1:11" ht="12.75">
      <c r="A13" s="4" t="s">
        <v>13</v>
      </c>
      <c r="B13" s="4" t="s">
        <v>37</v>
      </c>
      <c r="C13" s="5">
        <v>-14.545454545454545</v>
      </c>
      <c r="D13" s="5">
        <v>0</v>
      </c>
      <c r="E13" s="4"/>
      <c r="J13" s="1"/>
      <c r="K13" s="1"/>
    </row>
    <row r="14" spans="1:11" ht="12.75">
      <c r="A14" s="4" t="s">
        <v>12</v>
      </c>
      <c r="B14" s="4" t="s">
        <v>38</v>
      </c>
      <c r="C14" s="5">
        <v>-12.056737588652481</v>
      </c>
      <c r="D14" s="5">
        <v>0</v>
      </c>
      <c r="E14" s="4"/>
      <c r="J14" s="1"/>
      <c r="K14" s="1"/>
    </row>
    <row r="15" spans="1:11" ht="12.75">
      <c r="A15" s="4" t="s">
        <v>11</v>
      </c>
      <c r="B15" s="4" t="s">
        <v>39</v>
      </c>
      <c r="C15" s="5">
        <v>-9.815950920245399</v>
      </c>
      <c r="D15" s="5">
        <v>7.975460122699387</v>
      </c>
      <c r="E15" s="4"/>
      <c r="J15" s="1"/>
      <c r="K15" s="1"/>
    </row>
    <row r="16" spans="1:11" ht="12.75">
      <c r="A16" s="4" t="s">
        <v>10</v>
      </c>
      <c r="B16" s="4" t="s">
        <v>40</v>
      </c>
      <c r="C16" s="5">
        <v>-9.1324200913242</v>
      </c>
      <c r="D16" s="5">
        <v>7.76255707762557</v>
      </c>
      <c r="E16" s="4"/>
      <c r="J16" s="1"/>
      <c r="K16" s="1"/>
    </row>
    <row r="17" spans="1:11" ht="12.75">
      <c r="A17" s="4" t="s">
        <v>9</v>
      </c>
      <c r="B17" s="4" t="s">
        <v>41</v>
      </c>
      <c r="C17" s="5">
        <v>-7.462686567164178</v>
      </c>
      <c r="D17" s="5">
        <v>5.970149253731343</v>
      </c>
      <c r="E17" s="4"/>
      <c r="J17" s="1"/>
      <c r="K17" s="1"/>
    </row>
    <row r="18" spans="1:11" ht="12.75">
      <c r="A18" s="4" t="s">
        <v>8</v>
      </c>
      <c r="B18" s="4" t="s">
        <v>42</v>
      </c>
      <c r="C18" s="5">
        <v>-5.88235294117647</v>
      </c>
      <c r="D18" s="5">
        <v>5.88235294117647</v>
      </c>
      <c r="E18" s="4"/>
      <c r="J18" s="1"/>
      <c r="K18" s="1"/>
    </row>
    <row r="19" spans="1:11" ht="12.75">
      <c r="A19" s="4" t="s">
        <v>7</v>
      </c>
      <c r="B19" s="4" t="s">
        <v>43</v>
      </c>
      <c r="C19" s="5">
        <v>-4.761904761904762</v>
      </c>
      <c r="D19" s="5">
        <v>11.904761904761903</v>
      </c>
      <c r="E19" s="4"/>
      <c r="J19" s="1"/>
      <c r="K19" s="1"/>
    </row>
    <row r="20" spans="1:11" ht="12.75">
      <c r="A20" s="4" t="s">
        <v>2</v>
      </c>
      <c r="B20" s="4" t="s">
        <v>44</v>
      </c>
      <c r="C20" s="5">
        <v>0</v>
      </c>
      <c r="D20" s="5">
        <v>4.651162790697675</v>
      </c>
      <c r="E20" s="4"/>
      <c r="J20" s="1"/>
      <c r="K20" s="1"/>
    </row>
    <row r="21" spans="1:11" ht="12.75">
      <c r="A21" s="4" t="s">
        <v>3</v>
      </c>
      <c r="B21" s="4" t="s">
        <v>45</v>
      </c>
      <c r="C21" s="5">
        <v>0</v>
      </c>
      <c r="D21" s="5">
        <v>7.6923076923076925</v>
      </c>
      <c r="E21" s="4"/>
      <c r="J21" s="1"/>
      <c r="K21" s="1"/>
    </row>
    <row r="22" spans="1:11" ht="12.75">
      <c r="A22" s="4" t="s">
        <v>4</v>
      </c>
      <c r="B22" s="4" t="s">
        <v>46</v>
      </c>
      <c r="C22" s="5">
        <v>0</v>
      </c>
      <c r="D22" s="5">
        <v>0</v>
      </c>
      <c r="E22" s="4"/>
      <c r="J22" s="1"/>
      <c r="K22" s="1"/>
    </row>
    <row r="23" spans="1:11" ht="12.75">
      <c r="A23" s="4" t="s">
        <v>5</v>
      </c>
      <c r="B23" s="4" t="s">
        <v>47</v>
      </c>
      <c r="C23" s="5">
        <v>0</v>
      </c>
      <c r="D23" s="5">
        <v>0</v>
      </c>
      <c r="E23" s="4"/>
      <c r="J23" s="1"/>
      <c r="K23" s="1"/>
    </row>
    <row r="24" spans="1:11" ht="12.75">
      <c r="A24" s="4" t="s">
        <v>6</v>
      </c>
      <c r="B24" s="4" t="s">
        <v>48</v>
      </c>
      <c r="C24" s="5">
        <v>0</v>
      </c>
      <c r="D24" s="5">
        <v>0</v>
      </c>
      <c r="E24" s="4"/>
      <c r="J24" s="1"/>
      <c r="K24" s="1"/>
    </row>
    <row r="27" spans="3:5" ht="12.75">
      <c r="C27" t="s">
        <v>0</v>
      </c>
      <c r="D27" t="s">
        <v>1</v>
      </c>
      <c r="E27" t="s">
        <v>25</v>
      </c>
    </row>
    <row r="28" spans="1:5" ht="12.75">
      <c r="A28" t="s">
        <v>23</v>
      </c>
      <c r="C28">
        <v>25</v>
      </c>
      <c r="D28">
        <v>0</v>
      </c>
      <c r="E28">
        <v>35</v>
      </c>
    </row>
    <row r="29" spans="1:5" ht="12.75">
      <c r="A29" t="s">
        <v>22</v>
      </c>
      <c r="C29">
        <v>85</v>
      </c>
      <c r="D29">
        <v>0</v>
      </c>
      <c r="E29">
        <v>144</v>
      </c>
    </row>
    <row r="30" spans="1:5" ht="12.75">
      <c r="A30" t="s">
        <v>21</v>
      </c>
      <c r="C30">
        <v>33</v>
      </c>
      <c r="D30">
        <v>0</v>
      </c>
      <c r="E30">
        <v>65</v>
      </c>
    </row>
    <row r="31" spans="1:5" ht="12.75">
      <c r="A31" t="s">
        <v>20</v>
      </c>
      <c r="C31">
        <v>11</v>
      </c>
      <c r="D31">
        <v>0</v>
      </c>
      <c r="E31">
        <v>29</v>
      </c>
    </row>
    <row r="32" spans="1:5" ht="12.75">
      <c r="A32" t="s">
        <v>19</v>
      </c>
      <c r="C32">
        <v>9</v>
      </c>
      <c r="D32">
        <v>2</v>
      </c>
      <c r="E32">
        <v>25</v>
      </c>
    </row>
    <row r="33" spans="1:5" ht="12.75">
      <c r="A33" t="s">
        <v>18</v>
      </c>
      <c r="C33">
        <v>305</v>
      </c>
      <c r="D33">
        <v>64</v>
      </c>
      <c r="E33">
        <v>1549</v>
      </c>
    </row>
    <row r="34" spans="1:5" ht="12.75">
      <c r="A34" t="s">
        <v>17</v>
      </c>
      <c r="C34">
        <v>13</v>
      </c>
      <c r="D34">
        <v>10</v>
      </c>
      <c r="E34">
        <v>67</v>
      </c>
    </row>
    <row r="35" spans="1:5" ht="12.75">
      <c r="A35" t="s">
        <v>16</v>
      </c>
      <c r="C35">
        <v>39</v>
      </c>
      <c r="D35">
        <v>0</v>
      </c>
      <c r="E35">
        <v>239</v>
      </c>
    </row>
    <row r="36" spans="1:5" ht="12.75">
      <c r="A36" t="s">
        <v>15</v>
      </c>
      <c r="C36">
        <v>7</v>
      </c>
      <c r="D36">
        <v>0</v>
      </c>
      <c r="E36">
        <v>43</v>
      </c>
    </row>
    <row r="37" spans="1:5" ht="12.75">
      <c r="A37" t="s">
        <v>14</v>
      </c>
      <c r="C37">
        <v>9</v>
      </c>
      <c r="D37">
        <v>5</v>
      </c>
      <c r="E37">
        <v>58</v>
      </c>
    </row>
    <row r="38" spans="1:5" ht="12.75">
      <c r="A38" t="s">
        <v>13</v>
      </c>
      <c r="C38">
        <v>8</v>
      </c>
      <c r="D38">
        <v>0</v>
      </c>
      <c r="E38">
        <v>55</v>
      </c>
    </row>
    <row r="39" spans="1:5" ht="12.75">
      <c r="A39" t="s">
        <v>12</v>
      </c>
      <c r="C39">
        <v>17</v>
      </c>
      <c r="D39">
        <v>0</v>
      </c>
      <c r="E39">
        <v>141</v>
      </c>
    </row>
    <row r="40" spans="1:5" ht="12.75">
      <c r="A40" t="s">
        <v>11</v>
      </c>
      <c r="C40">
        <v>16</v>
      </c>
      <c r="D40">
        <v>13</v>
      </c>
      <c r="E40">
        <v>163</v>
      </c>
    </row>
    <row r="41" spans="1:5" ht="12.75">
      <c r="A41" t="s">
        <v>10</v>
      </c>
      <c r="C41">
        <v>20</v>
      </c>
      <c r="D41">
        <v>17</v>
      </c>
      <c r="E41">
        <v>219</v>
      </c>
    </row>
    <row r="42" spans="1:5" ht="12.75">
      <c r="A42" t="s">
        <v>9</v>
      </c>
      <c r="C42">
        <v>10</v>
      </c>
      <c r="D42">
        <v>8</v>
      </c>
      <c r="E42">
        <v>134</v>
      </c>
    </row>
    <row r="43" spans="1:5" ht="12.75">
      <c r="A43" t="s">
        <v>8</v>
      </c>
      <c r="C43">
        <v>1</v>
      </c>
      <c r="D43">
        <v>1</v>
      </c>
      <c r="E43">
        <v>17</v>
      </c>
    </row>
    <row r="44" spans="1:5" ht="12.75">
      <c r="A44" t="s">
        <v>7</v>
      </c>
      <c r="C44">
        <v>2</v>
      </c>
      <c r="D44">
        <v>5</v>
      </c>
      <c r="E44">
        <v>42</v>
      </c>
    </row>
    <row r="45" spans="1:5" ht="12.75">
      <c r="A45" t="s">
        <v>2</v>
      </c>
      <c r="C45">
        <v>0</v>
      </c>
      <c r="D45">
        <v>2</v>
      </c>
      <c r="E45">
        <v>43</v>
      </c>
    </row>
    <row r="46" spans="1:5" ht="12.75">
      <c r="A46" t="s">
        <v>3</v>
      </c>
      <c r="C46">
        <v>0</v>
      </c>
      <c r="D46">
        <v>1</v>
      </c>
      <c r="E46">
        <v>13</v>
      </c>
    </row>
    <row r="47" spans="1:5" ht="12.75">
      <c r="A47" t="s">
        <v>4</v>
      </c>
      <c r="C47">
        <v>0</v>
      </c>
      <c r="D47">
        <v>0</v>
      </c>
      <c r="E47">
        <v>9</v>
      </c>
    </row>
    <row r="48" spans="1:5" ht="12.75">
      <c r="A48" t="s">
        <v>5</v>
      </c>
      <c r="C48">
        <v>0</v>
      </c>
      <c r="D48">
        <v>0</v>
      </c>
      <c r="E48">
        <v>5</v>
      </c>
    </row>
    <row r="49" spans="1:5" ht="12.75">
      <c r="A49" t="s">
        <v>6</v>
      </c>
      <c r="C49">
        <v>0</v>
      </c>
      <c r="D49">
        <v>0</v>
      </c>
      <c r="E49">
        <v>3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2006-02-10T09:48:34Z</dcterms:created>
  <dcterms:modified xsi:type="dcterms:W3CDTF">2006-02-10T10:07:20Z</dcterms:modified>
  <cp:category/>
  <cp:version/>
  <cp:contentType/>
  <cp:contentStatus/>
</cp:coreProperties>
</file>