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Ammonium Fig. 5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<sst xmlns="http://schemas.openxmlformats.org/spreadsheetml/2006/main" count="52" uniqueCount="52">
  <si>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Fig. 5</t>
  </si>
  <si>
    <t>No trend</t>
  </si>
  <si>
    <t>Total ammonium</t>
  </si>
  <si>
    <t>Downward</t>
  </si>
  <si>
    <t>Upward</t>
  </si>
  <si>
    <t>Total</t>
  </si>
  <si>
    <t>% Down</t>
  </si>
  <si>
    <t>% up</t>
  </si>
  <si>
    <t>SE(55)</t>
  </si>
  <si>
    <t>NO(153)</t>
  </si>
  <si>
    <t>DK(33)</t>
  </si>
  <si>
    <t>GB(159)</t>
  </si>
  <si>
    <t>IT(8)</t>
  </si>
  <si>
    <t>AT(238)</t>
  </si>
  <si>
    <t>FI(43)</t>
  </si>
  <si>
    <t>ES(112)</t>
  </si>
  <si>
    <t>FR(175)</t>
  </si>
  <si>
    <t>LV(29)</t>
  </si>
  <si>
    <t>All(1418)</t>
  </si>
  <si>
    <t>LU(3)</t>
  </si>
  <si>
    <t>BG(42)</t>
  </si>
  <si>
    <t>NL(3)</t>
  </si>
  <si>
    <t>SI(13)</t>
  </si>
  <si>
    <t>EE(17)</t>
  </si>
  <si>
    <t>PL(67)</t>
  </si>
  <si>
    <t>HU(58)</t>
  </si>
  <si>
    <t>SK(25)</t>
  </si>
  <si>
    <t>DE(144)</t>
  </si>
  <si>
    <t>LT(41)</t>
  </si>
  <si>
    <t>Sweden (55)</t>
  </si>
  <si>
    <t>Norway (153)</t>
  </si>
  <si>
    <t>Denmark (33)</t>
  </si>
  <si>
    <t>United kingdom (159)</t>
  </si>
  <si>
    <t>Italy (8)</t>
  </si>
  <si>
    <t>Finland (43)</t>
  </si>
  <si>
    <t>Spain (112)</t>
  </si>
  <si>
    <t>France (175)</t>
  </si>
  <si>
    <t>Latvia (29)</t>
  </si>
  <si>
    <t>All (1418)</t>
  </si>
  <si>
    <t>Austria (238)</t>
  </si>
  <si>
    <t>Luxembourg (3)</t>
  </si>
  <si>
    <t>Netherland (3)</t>
  </si>
  <si>
    <t>Slovenia (13)</t>
  </si>
  <si>
    <t>Bulgaria (42)</t>
  </si>
  <si>
    <t>Estonia (17)</t>
  </si>
  <si>
    <t>Poland (67)</t>
  </si>
  <si>
    <t>Hungary (58)</t>
  </si>
  <si>
    <t>Slovakia (25)</t>
  </si>
  <si>
    <t>Germany (144)</t>
  </si>
  <si>
    <t>Lithania (41)</t>
  </si>
  <si>
    <t>Trends in total ammonium concentrations at river stations in European countries between 1992 and 2003</t>
  </si>
  <si>
    <t>CSI019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</si>
</sst>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">
    <font>
      <sz val="11"/>
      <name val="Times New Roman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425"/>
          <c:w val="0.9705"/>
          <c:h val="0.9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'Ammonium Fig. 5'!$C$3</c:f>
              <c:strCache>
                <c:ptCount val="1"/>
                <c:pt idx="0">
                  <c:v>Downward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'Ammonium Fig. 5'!$B$4:$B$24</c:f>
              <c:strCache/>
            </c:strRef>
          </c:cat>
          <c:val>
            <c:numRef>
              <c:f>'Ammonium Fig. 5'!$C$4:$C$24</c:f>
              <c:numCache/>
            </c:numRef>
          </c:val>
        </c:ser>
        <c:ser>
          <c:idx val="1"/>
          <c:order val="1"/>
          <c:tx>
            <c:strRef>
              <c:f>'Ammonium Fig. 5'!$D$3</c:f>
              <c:strCache>
                <c:ptCount val="1"/>
                <c:pt idx="0">
                  <c:v>No trend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'Ammonium Fig. 5'!$B$4:$B$24</c:f>
              <c:strCache/>
            </c:strRef>
          </c:cat>
          <c:val>
            <c:numRef>
              <c:f>'Ammonium Fig. 5'!$D$4:$D$24</c:f>
              <c:numCache/>
            </c:numRef>
          </c:val>
        </c:ser>
        <c:ser>
          <c:idx val="2"/>
          <c:order val="2"/>
          <c:tx>
            <c:strRef>
              <c:f>'Ammonium Fig. 5'!$E$3</c:f>
              <c:strCache>
                <c:ptCount val="1"/>
                <c:pt idx="0">
                  <c:v>Upward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'Ammonium Fig. 5'!$B$4:$B$24</c:f>
              <c:strCache/>
            </c:strRef>
          </c:cat>
          <c:val>
            <c:numRef>
              <c:f>'Ammonium Fig. 5'!$E$4:$E$24</c:f>
              <c:numCache/>
            </c:numRef>
          </c:val>
        </c:ser>
        <c:overlap val="100"/>
        <c:gapWidth val="40"/>
        <c:axId val="47516192"/>
        <c:axId val="58315937"/>
      </c:barChart>
      <c:catAx>
        <c:axId val="47516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8315937"/>
        <c:crosses val="autoZero"/>
        <c:auto val="1"/>
        <c:lblOffset val="100"/>
        <c:noMultiLvlLbl val="0"/>
      </c:catAx>
      <c:valAx>
        <c:axId val="58315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stations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9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161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95025"/>
          <c:w val="0.41725"/>
          <c:h val="0.04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133350</xdr:rowOff>
    </xdr:from>
    <xdr:to>
      <xdr:col>11</xdr:col>
      <xdr:colOff>466725</xdr:colOff>
      <xdr:row>63</xdr:row>
      <xdr:rowOff>19050</xdr:rowOff>
    </xdr:to>
    <xdr:graphicFrame>
      <xdr:nvGraphicFramePr>
        <xdr:cNvPr id="1" name="Chart 1"/>
        <xdr:cNvGraphicFramePr/>
      </xdr:nvGraphicFramePr>
      <xdr:xfrm>
        <a:off x="0" y="4676775"/>
        <a:ext cx="8829675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pane ySplit="3" topLeftCell="BM16" activePane="bottomLeft" state="frozen"/>
      <selection pane="topLeft" activeCell="A1" sqref="A1"/>
      <selection pane="bottomLeft" activeCell="O20" sqref="O20"/>
    </sheetView>
  </sheetViews>
  <sheetFormatPr defaultColWidth="9.140625" defaultRowHeight="15"/>
  <cols>
    <col min="1" max="1" width="9.140625" style="1" customWidth="1"/>
    <col min="2" max="2" width="34.00390625" style="1" customWidth="1"/>
    <col min="3" max="16384" width="9.140625" style="1" customWidth="1"/>
  </cols>
  <sheetData>
    <row r="1" spans="1:2" ht="14.25">
      <c r="A1" s="1" t="s">
        <v>51</v>
      </c>
      <c r="B1" s="1" t="s">
        <v>50</v>
      </c>
    </row>
    <row r="2" spans="1:2" ht="15">
      <c r="A2" s="2" t="s">
        <v>0</v>
      </c>
      <c r="B2" s="2"/>
    </row>
    <row r="3" spans="1:9" ht="14.25">
      <c r="A3" s="1" t="s">
        <v>2</v>
      </c>
      <c r="C3" s="1" t="s">
        <v>3</v>
      </c>
      <c r="D3" s="1" t="s">
        <v>1</v>
      </c>
      <c r="E3" s="1" t="s">
        <v>4</v>
      </c>
      <c r="F3" s="1" t="s">
        <v>5</v>
      </c>
      <c r="G3" s="1" t="s">
        <v>6</v>
      </c>
      <c r="I3" s="1" t="s">
        <v>7</v>
      </c>
    </row>
    <row r="4" spans="1:9" ht="14.25">
      <c r="A4" s="1" t="s">
        <v>8</v>
      </c>
      <c r="B4" s="1" t="s">
        <v>29</v>
      </c>
      <c r="C4" s="1">
        <v>2</v>
      </c>
      <c r="D4" s="1">
        <v>48</v>
      </c>
      <c r="E4" s="1">
        <v>5</v>
      </c>
      <c r="F4" s="1">
        <v>55</v>
      </c>
      <c r="G4" s="1">
        <v>0.03636363636363636</v>
      </c>
      <c r="H4" s="3">
        <v>3.6363636363636362</v>
      </c>
      <c r="I4" s="3">
        <v>9.090909090909092</v>
      </c>
    </row>
    <row r="5" spans="1:9" ht="14.25">
      <c r="A5" s="1" t="s">
        <v>9</v>
      </c>
      <c r="B5" s="1" t="s">
        <v>30</v>
      </c>
      <c r="C5" s="1">
        <v>8</v>
      </c>
      <c r="D5" s="1">
        <v>145</v>
      </c>
      <c r="E5" s="1">
        <v>0</v>
      </c>
      <c r="F5" s="1">
        <v>153</v>
      </c>
      <c r="G5" s="1">
        <v>0.05228758169934641</v>
      </c>
      <c r="H5" s="3">
        <v>5.228758169934641</v>
      </c>
      <c r="I5" s="3">
        <v>0</v>
      </c>
    </row>
    <row r="6" spans="1:9" ht="14.25">
      <c r="A6" s="1" t="s">
        <v>10</v>
      </c>
      <c r="B6" s="1" t="s">
        <v>31</v>
      </c>
      <c r="C6" s="1">
        <v>2</v>
      </c>
      <c r="D6" s="1">
        <v>31</v>
      </c>
      <c r="E6" s="1">
        <v>0</v>
      </c>
      <c r="F6" s="1">
        <v>33</v>
      </c>
      <c r="G6" s="1">
        <v>0.06060606060606061</v>
      </c>
      <c r="H6" s="3">
        <v>6.0606060606060606</v>
      </c>
      <c r="I6" s="3">
        <v>0</v>
      </c>
    </row>
    <row r="7" spans="1:9" ht="14.25">
      <c r="A7" s="1" t="s">
        <v>11</v>
      </c>
      <c r="B7" s="1" t="s">
        <v>32</v>
      </c>
      <c r="C7" s="1">
        <v>16</v>
      </c>
      <c r="D7" s="1">
        <v>141</v>
      </c>
      <c r="E7" s="1">
        <v>2</v>
      </c>
      <c r="F7" s="1">
        <v>159</v>
      </c>
      <c r="G7" s="1">
        <v>0.10062893081761007</v>
      </c>
      <c r="H7" s="3">
        <v>10.062893081761008</v>
      </c>
      <c r="I7" s="3">
        <v>1.257861635220126</v>
      </c>
    </row>
    <row r="8" spans="1:9" ht="14.25">
      <c r="A8" s="1" t="s">
        <v>12</v>
      </c>
      <c r="B8" s="1" t="s">
        <v>33</v>
      </c>
      <c r="C8" s="1">
        <v>1</v>
      </c>
      <c r="D8" s="1">
        <v>7</v>
      </c>
      <c r="E8" s="1">
        <v>0</v>
      </c>
      <c r="F8" s="1">
        <v>8</v>
      </c>
      <c r="G8" s="1">
        <v>0.125</v>
      </c>
      <c r="H8" s="3">
        <v>12.5</v>
      </c>
      <c r="I8" s="3">
        <v>0</v>
      </c>
    </row>
    <row r="9" spans="1:9" ht="14.25">
      <c r="A9" s="1" t="s">
        <v>14</v>
      </c>
      <c r="B9" s="1" t="s">
        <v>34</v>
      </c>
      <c r="C9" s="1">
        <v>6</v>
      </c>
      <c r="D9" s="1">
        <v>35</v>
      </c>
      <c r="E9" s="1">
        <v>2</v>
      </c>
      <c r="F9" s="1">
        <v>43</v>
      </c>
      <c r="G9" s="1">
        <v>0.13953488372093023</v>
      </c>
      <c r="H9" s="3">
        <v>13.953488372093023</v>
      </c>
      <c r="I9" s="3">
        <v>4.651162790697675</v>
      </c>
    </row>
    <row r="10" spans="1:9" ht="14.25">
      <c r="A10" s="1" t="s">
        <v>15</v>
      </c>
      <c r="B10" s="1" t="s">
        <v>35</v>
      </c>
      <c r="C10" s="1">
        <v>20</v>
      </c>
      <c r="D10" s="1">
        <v>92</v>
      </c>
      <c r="E10" s="1">
        <v>0</v>
      </c>
      <c r="F10" s="1">
        <v>112</v>
      </c>
      <c r="G10" s="1">
        <v>0.17857142857142858</v>
      </c>
      <c r="H10" s="3">
        <v>17.857142857142858</v>
      </c>
      <c r="I10" s="3">
        <v>0</v>
      </c>
    </row>
    <row r="11" spans="1:9" ht="14.25">
      <c r="A11" s="1" t="s">
        <v>16</v>
      </c>
      <c r="B11" s="1" t="s">
        <v>36</v>
      </c>
      <c r="C11" s="1">
        <v>41</v>
      </c>
      <c r="D11" s="1">
        <v>132</v>
      </c>
      <c r="E11" s="1">
        <v>2</v>
      </c>
      <c r="F11" s="1">
        <v>175</v>
      </c>
      <c r="G11" s="1">
        <v>0.2342857142857143</v>
      </c>
      <c r="H11" s="3">
        <v>23.42857142857143</v>
      </c>
      <c r="I11" s="3">
        <v>1.1428571428571428</v>
      </c>
    </row>
    <row r="12" spans="1:9" ht="14.25">
      <c r="A12" s="1" t="s">
        <v>17</v>
      </c>
      <c r="B12" s="1" t="s">
        <v>37</v>
      </c>
      <c r="C12" s="1">
        <v>7</v>
      </c>
      <c r="D12" s="1">
        <v>22</v>
      </c>
      <c r="E12" s="1">
        <v>0</v>
      </c>
      <c r="F12" s="1">
        <v>29</v>
      </c>
      <c r="G12" s="1">
        <v>0.2413793103448276</v>
      </c>
      <c r="H12" s="3">
        <v>24.137931034482758</v>
      </c>
      <c r="I12" s="3">
        <v>0</v>
      </c>
    </row>
    <row r="13" spans="1:9" ht="14.25">
      <c r="A13" s="1" t="s">
        <v>18</v>
      </c>
      <c r="B13" s="1" t="s">
        <v>38</v>
      </c>
      <c r="C13" s="1">
        <v>411</v>
      </c>
      <c r="D13" s="1">
        <v>990</v>
      </c>
      <c r="E13" s="1">
        <v>17</v>
      </c>
      <c r="F13" s="1">
        <v>1418</v>
      </c>
      <c r="G13" s="1">
        <v>0.28984485190409026</v>
      </c>
      <c r="H13" s="3">
        <v>28.984485190409025</v>
      </c>
      <c r="I13" s="3">
        <v>1.1988716502115657</v>
      </c>
    </row>
    <row r="14" spans="1:9" ht="14.25">
      <c r="A14" s="1" t="s">
        <v>13</v>
      </c>
      <c r="B14" s="1" t="s">
        <v>39</v>
      </c>
      <c r="C14" s="1">
        <v>69</v>
      </c>
      <c r="D14" s="1">
        <v>166</v>
      </c>
      <c r="E14" s="1">
        <v>3</v>
      </c>
      <c r="F14" s="1">
        <v>238</v>
      </c>
      <c r="G14" s="1">
        <v>0.28991596638655465</v>
      </c>
      <c r="H14" s="3">
        <v>28.991596638655466</v>
      </c>
      <c r="I14" s="3">
        <v>1.2605042016806722</v>
      </c>
    </row>
    <row r="15" spans="1:9" ht="14.25">
      <c r="A15" s="1" t="s">
        <v>19</v>
      </c>
      <c r="B15" s="1" t="s">
        <v>40</v>
      </c>
      <c r="C15" s="1">
        <v>1</v>
      </c>
      <c r="D15" s="1">
        <v>2</v>
      </c>
      <c r="E15" s="1">
        <v>0</v>
      </c>
      <c r="F15" s="1">
        <v>3</v>
      </c>
      <c r="G15" s="1">
        <v>0.3333333333333333</v>
      </c>
      <c r="H15" s="3">
        <v>33.33333333333333</v>
      </c>
      <c r="I15" s="3">
        <v>0</v>
      </c>
    </row>
    <row r="16" spans="1:9" ht="14.25">
      <c r="A16" s="1" t="s">
        <v>21</v>
      </c>
      <c r="B16" s="1" t="s">
        <v>41</v>
      </c>
      <c r="C16" s="1">
        <v>1</v>
      </c>
      <c r="D16" s="1">
        <v>2</v>
      </c>
      <c r="E16" s="1">
        <v>0</v>
      </c>
      <c r="F16" s="1">
        <v>3</v>
      </c>
      <c r="G16" s="1">
        <v>0.3333333333333333</v>
      </c>
      <c r="H16" s="3">
        <v>33.33333333333333</v>
      </c>
      <c r="I16" s="3">
        <v>0</v>
      </c>
    </row>
    <row r="17" spans="1:9" ht="14.25">
      <c r="A17" s="1" t="s">
        <v>22</v>
      </c>
      <c r="B17" s="1" t="s">
        <v>42</v>
      </c>
      <c r="C17" s="1">
        <v>5</v>
      </c>
      <c r="D17" s="1">
        <v>8</v>
      </c>
      <c r="E17" s="1">
        <v>0</v>
      </c>
      <c r="F17" s="1">
        <v>13</v>
      </c>
      <c r="G17" s="1">
        <v>0.38461538461538464</v>
      </c>
      <c r="H17" s="3">
        <v>38.46153846153847</v>
      </c>
      <c r="I17" s="3">
        <v>0</v>
      </c>
    </row>
    <row r="18" spans="1:9" ht="14.25">
      <c r="A18" s="1" t="s">
        <v>20</v>
      </c>
      <c r="B18" s="1" t="s">
        <v>43</v>
      </c>
      <c r="C18" s="1">
        <v>18</v>
      </c>
      <c r="D18" s="1">
        <v>24</v>
      </c>
      <c r="E18" s="1">
        <v>0</v>
      </c>
      <c r="F18" s="1">
        <v>42</v>
      </c>
      <c r="G18" s="1">
        <v>0.42857142857142855</v>
      </c>
      <c r="H18" s="3">
        <v>42.857142857142854</v>
      </c>
      <c r="I18" s="3">
        <v>0</v>
      </c>
    </row>
    <row r="19" spans="1:9" ht="14.25">
      <c r="A19" s="1" t="s">
        <v>23</v>
      </c>
      <c r="B19" s="1" t="s">
        <v>44</v>
      </c>
      <c r="C19" s="1">
        <v>8</v>
      </c>
      <c r="D19" s="1">
        <v>8</v>
      </c>
      <c r="E19" s="1">
        <v>1</v>
      </c>
      <c r="F19" s="1">
        <v>17</v>
      </c>
      <c r="G19" s="1">
        <v>0.47058823529411764</v>
      </c>
      <c r="H19" s="3">
        <v>47.05882352941176</v>
      </c>
      <c r="I19" s="3">
        <v>5.88235294117647</v>
      </c>
    </row>
    <row r="20" spans="1:9" ht="14.25">
      <c r="A20" s="1" t="s">
        <v>24</v>
      </c>
      <c r="B20" s="1" t="s">
        <v>45</v>
      </c>
      <c r="C20" s="1">
        <v>34</v>
      </c>
      <c r="D20" s="1">
        <v>31</v>
      </c>
      <c r="E20" s="1">
        <v>2</v>
      </c>
      <c r="F20" s="1">
        <v>67</v>
      </c>
      <c r="G20" s="1">
        <v>0.5074626865671642</v>
      </c>
      <c r="H20" s="3">
        <v>50.74626865671642</v>
      </c>
      <c r="I20" s="3">
        <v>2.9850746268656714</v>
      </c>
    </row>
    <row r="21" spans="1:9" ht="14.25">
      <c r="A21" s="1" t="s">
        <v>25</v>
      </c>
      <c r="B21" s="1" t="s">
        <v>46</v>
      </c>
      <c r="C21" s="1">
        <v>33</v>
      </c>
      <c r="D21" s="1">
        <v>25</v>
      </c>
      <c r="E21" s="1">
        <v>0</v>
      </c>
      <c r="F21" s="1">
        <v>58</v>
      </c>
      <c r="G21" s="1">
        <v>0.5689655172413793</v>
      </c>
      <c r="H21" s="3">
        <v>56.896551724137936</v>
      </c>
      <c r="I21" s="3">
        <v>0</v>
      </c>
    </row>
    <row r="22" spans="1:9" ht="14.25">
      <c r="A22" s="1" t="s">
        <v>26</v>
      </c>
      <c r="B22" s="1" t="s">
        <v>47</v>
      </c>
      <c r="C22" s="1">
        <v>16</v>
      </c>
      <c r="D22" s="1">
        <v>9</v>
      </c>
      <c r="E22" s="1">
        <v>0</v>
      </c>
      <c r="F22" s="1">
        <v>25</v>
      </c>
      <c r="G22" s="1">
        <v>0.64</v>
      </c>
      <c r="H22" s="3">
        <v>64</v>
      </c>
      <c r="I22" s="3">
        <v>0</v>
      </c>
    </row>
    <row r="23" spans="1:9" ht="14.25">
      <c r="A23" s="1" t="s">
        <v>27</v>
      </c>
      <c r="B23" s="1" t="s">
        <v>48</v>
      </c>
      <c r="C23" s="1">
        <v>95</v>
      </c>
      <c r="D23" s="1">
        <v>49</v>
      </c>
      <c r="E23" s="1">
        <v>0</v>
      </c>
      <c r="F23" s="1">
        <v>144</v>
      </c>
      <c r="G23" s="1">
        <v>0.6597222222222222</v>
      </c>
      <c r="H23" s="3">
        <v>65.97222222222221</v>
      </c>
      <c r="I23" s="3">
        <v>0</v>
      </c>
    </row>
    <row r="24" spans="1:9" ht="14.25">
      <c r="A24" s="1" t="s">
        <v>28</v>
      </c>
      <c r="B24" s="1" t="s">
        <v>49</v>
      </c>
      <c r="C24" s="1">
        <v>28</v>
      </c>
      <c r="D24" s="1">
        <v>13</v>
      </c>
      <c r="E24" s="1">
        <v>0</v>
      </c>
      <c r="F24" s="1">
        <v>41</v>
      </c>
      <c r="G24" s="1">
        <v>0.6829268292682927</v>
      </c>
      <c r="H24" s="3">
        <v>68.29268292682927</v>
      </c>
      <c r="I24" s="3">
        <v>0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2006-01-31T15:50:39Z</dcterms:created>
  <dcterms:modified xsi:type="dcterms:W3CDTF">2006-01-31T15:58:13Z</dcterms:modified>
  <cp:category/>
  <cp:version/>
  <cp:contentType/>
  <cp:contentStatus/>
</cp:coreProperties>
</file>