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8.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<sst xmlns="http://schemas.openxmlformats.org/spreadsheetml/2006/main" count="26" uniqueCount="14">
  <si>
    <r>
      <rPr>
        <b/>
        <sz val="11"/>
        <rFont val="Calibri"/>
        <family val="2"/>
        <scheme val="minor"/>
      </rPr>
      <t>Figure 8.3</t>
    </r>
    <r>
      <rPr>
        <sz val="11"/>
        <rFont val="Calibri"/>
        <family val="2"/>
        <scheme val="minor"/>
      </rPr>
      <t xml:space="preserve"> Trend in average annual mean benzene concentrations (2001–2010) per station type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</si>
  <si>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stations in EU Member States, with at least 75 % data coverage for at least 8 years were included in the analysis. Concentrations per station type (T= traffic, U=Urban/Suburban, R=Rural) are given in µg/m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. In the diagram a geographical bias exists towards central Europe where there is a higher density of stations.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</si>
  <si>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ETC/ACM</t>
    </r>
  </si>
  <si>
    <t>The layout version will use colors consistently in the figures, consistent with the color used in Figure 8.2 in the 2011 Report.</t>
  </si>
  <si>
    <t>Annual mean/day</t>
  </si>
  <si>
    <t>all</t>
  </si>
  <si>
    <t>N</t>
  </si>
  <si>
    <t>aver</t>
  </si>
  <si>
    <t>U</t>
  </si>
  <si>
    <t>T</t>
  </si>
  <si>
    <t>RL</t>
  </si>
  <si>
    <t>RH</t>
  </si>
  <si>
    <t>R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</si>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</sst>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2" fillId="0" borderId="0"/>
  </cellStyleXfs>
  <cellXfs count="17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2" borderId="0" xfId="1" applyFont="1" applyFill="1"/>
    <xf numFmtId="1" fontId="3" fillId="2" borderId="0" xfId="1" applyNumberFormat="1" applyFont="1" applyFill="1"/>
    <xf numFmtId="0" fontId="4" fillId="0" borderId="1" xfId="1" applyFont="1" applyBorder="1"/>
    <xf numFmtId="1" fontId="4" fillId="0" borderId="1" xfId="1" applyNumberFormat="1" applyFont="1" applyBorder="1"/>
    <xf numFmtId="1" fontId="3" fillId="0" borderId="1" xfId="1" applyNumberFormat="1" applyFont="1" applyBorder="1"/>
    <xf numFmtId="0" fontId="3" fillId="0" borderId="1" xfId="1" applyFont="1" applyBorder="1"/>
    <xf numFmtId="164" fontId="3" fillId="0" borderId="1" xfId="1" applyNumberFormat="1" applyFont="1" applyBorder="1"/>
    <xf numFmtId="164" fontId="3" fillId="0" borderId="0" xfId="1" applyNumberFormat="1" applyFont="1"/>
    <xf numFmtId="2" fontId="3" fillId="0" borderId="1" xfId="1" applyNumberFormat="1" applyFont="1" applyBorder="1"/>
    <xf numFmtId="2" fontId="3" fillId="0" borderId="0" xfId="1" applyNumberFormat="1" applyFont="1"/>
    <xf numFmtId="1" fontId="4" fillId="0" borderId="1" xfId="1" quotePrefix="1" applyNumberFormat="1" applyFont="1" applyBorder="1"/>
    <xf numFmtId="1" fontId="3" fillId="0" borderId="0" xfId="1" quotePrefix="1" applyNumberFormat="1" applyFont="1"/>
    <xf numFmtId="0" fontId="3" fillId="0" borderId="0" xfId="1" quotePrefix="1" applyFont="1"/>
    <xf numFmtId="1" fontId="3" fillId="0" borderId="1" xfId="1" quotePrefix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08055687421889E-2"/>
          <c:y val="6.4766839378238336E-2"/>
          <c:w val="0.83531907885176182"/>
          <c:h val="0.82901554404145072"/>
        </c:manualLayout>
      </c:layout>
      <c:lineChart>
        <c:grouping val="standard"/>
        <c:varyColors val="0"/>
        <c:ser>
          <c:idx val="0"/>
          <c:order val="0"/>
          <c:tx>
            <c:strRef>
              <c:f>'Figure 8.3'!$A$39</c:f>
              <c:strCache>
                <c:ptCount val="1"/>
                <c:pt idx="0">
                  <c:v>U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'Figure 8.3'!$B$39:$J$39</c:f>
              <c:numCache>
                <c:formatCode>0</c:formatCod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</c:numCache>
            </c:numRef>
          </c:cat>
          <c:val>
            <c:numRef>
              <c:f>'Figure 8.3'!$B$41:$J$41</c:f>
              <c:numCache>
                <c:formatCode>0</c:formatCode>
                <c:ptCount val="9"/>
                <c:pt idx="0">
                  <c:v>1.8837999999999999</c:v>
                </c:pt>
                <c:pt idx="1">
                  <c:v>1.4697727272727272</c:v>
                </c:pt>
                <c:pt idx="2">
                  <c:v>1.6277000000000001</c:v>
                </c:pt>
                <c:pt idx="3">
                  <c:v>1.6422999999999994</c:v>
                </c:pt>
                <c:pt idx="4">
                  <c:v>1.3960000000000001</c:v>
                </c:pt>
                <c:pt idx="5">
                  <c:v>1.3049354838709679</c:v>
                </c:pt>
                <c:pt idx="6">
                  <c:v>1.1104838709677418</c:v>
                </c:pt>
                <c:pt idx="7">
                  <c:v>1.0794666666666666</c:v>
                </c:pt>
                <c:pt idx="8">
                  <c:v>1.0607586206896551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8.3'!$A$43</c:f>
              <c:strCache>
                <c:ptCount val="1"/>
                <c:pt idx="0">
                  <c:v>T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'Figure 8.3'!$B$39:$J$39</c:f>
              <c:numCache>
                <c:formatCode>0</c:formatCod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</c:numCache>
            </c:numRef>
          </c:cat>
          <c:val>
            <c:numRef>
              <c:f>'Figure 8.3'!$B$45:$J$45</c:f>
              <c:numCache>
                <c:formatCode>0</c:formatCode>
                <c:ptCount val="9"/>
                <c:pt idx="0">
                  <c:v>4.4729318181818192</c:v>
                </c:pt>
                <c:pt idx="1">
                  <c:v>3.9711090909090911</c:v>
                </c:pt>
                <c:pt idx="2">
                  <c:v>3.3429032258064515</c:v>
                </c:pt>
                <c:pt idx="3">
                  <c:v>2.9089687500000001</c:v>
                </c:pt>
                <c:pt idx="4">
                  <c:v>2.5299687500000001</c:v>
                </c:pt>
                <c:pt idx="5" formatCode="0.00">
                  <c:v>2.2410645161290321</c:v>
                </c:pt>
                <c:pt idx="6">
                  <c:v>1.8546491228070179</c:v>
                </c:pt>
                <c:pt idx="7">
                  <c:v>1.7993749999999999</c:v>
                </c:pt>
                <c:pt idx="8">
                  <c:v>1.8583709677419351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8.3'!$A$47</c:f>
              <c:strCache>
                <c:ptCount val="1"/>
                <c:pt idx="0">
                  <c:v>RL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'Figure 8.3'!$B$39:$J$39</c:f>
              <c:numCache>
                <c:formatCode>0</c:formatCod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</c:numCache>
            </c:numRef>
          </c:cat>
          <c:val>
            <c:numRef>
              <c:f>'Figure 8.3'!$B$49:$J$49</c:f>
              <c:numCache>
                <c:formatCode>0</c:formatCode>
                <c:ptCount val="9"/>
                <c:pt idx="0">
                  <c:v>0.90700000000000003</c:v>
                </c:pt>
                <c:pt idx="1">
                  <c:v>0.93966666666666665</c:v>
                </c:pt>
                <c:pt idx="2">
                  <c:v>0.92924999999999991</c:v>
                </c:pt>
                <c:pt idx="3">
                  <c:v>0.66175000000000006</c:v>
                </c:pt>
                <c:pt idx="4">
                  <c:v>0.68449999999999989</c:v>
                </c:pt>
                <c:pt idx="5">
                  <c:v>0.87824999999999998</c:v>
                </c:pt>
                <c:pt idx="6">
                  <c:v>0.76600000000000001</c:v>
                </c:pt>
                <c:pt idx="7">
                  <c:v>0.71125000000000005</c:v>
                </c:pt>
                <c:pt idx="8">
                  <c:v>0.79600000000000004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8.3'!$A$51</c:f>
              <c:strCache>
                <c:ptCount val="1"/>
                <c:pt idx="0">
                  <c:v>RH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'Figure 8.3'!$B$39:$J$39</c:f>
              <c:numCache>
                <c:formatCode>0</c:formatCode>
                <c:ptCount val="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</c:numCache>
            </c:numRef>
          </c:cat>
          <c:val>
            <c:numRef>
              <c:f>'Figure 8.3'!$B$53:$J$53</c:f>
              <c:numCache>
                <c:formatCode>0</c:formatCode>
                <c:ptCount val="9"/>
                <c:pt idx="0">
                  <c:v>1.1559999999999999</c:v>
                </c:pt>
                <c:pt idx="1">
                  <c:v>1.1355</c:v>
                </c:pt>
                <c:pt idx="2">
                  <c:v>0.88849999999999996</c:v>
                </c:pt>
                <c:pt idx="3">
                  <c:v>0.82750000000000001</c:v>
                </c:pt>
                <c:pt idx="4">
                  <c:v>0.73049999999999993</c:v>
                </c:pt>
                <c:pt idx="5">
                  <c:v>0.60799999999999998</c:v>
                </c:pt>
                <c:pt idx="6">
                  <c:v>0.66799999999999993</c:v>
                </c:pt>
                <c:pt idx="7">
                  <c:v>0.61</c:v>
                </c:pt>
                <c:pt idx="8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83360"/>
        <c:axId val="211989632"/>
      </c:lineChart>
      <c:catAx>
        <c:axId val="2119833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198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989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1983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1865266841644799"/>
          <c:y val="0.38082901554404147"/>
          <c:w val="0.98412906719993343"/>
          <c:h val="0.58031088082901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Benzene annual mean (µg/m</a:t>
            </a:r>
            <a:r>
              <a:rPr lang="en-GB" baseline="30000"/>
              <a:t>3</a:t>
            </a:r>
            <a:r>
              <a:rPr lang="en-GB"/>
              <a:t>)</a:t>
            </a:r>
          </a:p>
        </c:rich>
      </c:tx>
      <c:layout>
        <c:manualLayout>
          <c:xMode val="edge"/>
          <c:yMode val="edge"/>
          <c:x val="8.3195326390652791E-3"/>
          <c:y val="2.5236593059936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22532857455065E-2"/>
          <c:y val="0.11356466876971609"/>
          <c:w val="0.88178222722159727"/>
          <c:h val="0.69085173501577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8.3'!$A$39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8.3'!$B$39:$K$39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 formatCode="General">
                  <c:v>2010</c:v>
                </c:pt>
              </c:numCache>
            </c:numRef>
          </c:xVal>
          <c:yVal>
            <c:numRef>
              <c:f>'Figure 8.3'!$B$41:$K$41</c:f>
              <c:numCache>
                <c:formatCode>0</c:formatCode>
                <c:ptCount val="10"/>
                <c:pt idx="0">
                  <c:v>1.8837999999999999</c:v>
                </c:pt>
                <c:pt idx="1">
                  <c:v>1.4697727272727272</c:v>
                </c:pt>
                <c:pt idx="2">
                  <c:v>1.6277000000000001</c:v>
                </c:pt>
                <c:pt idx="3">
                  <c:v>1.6422999999999994</c:v>
                </c:pt>
                <c:pt idx="4">
                  <c:v>1.3960000000000001</c:v>
                </c:pt>
                <c:pt idx="5">
                  <c:v>1.3049354838709679</c:v>
                </c:pt>
                <c:pt idx="6">
                  <c:v>1.1104838709677418</c:v>
                </c:pt>
                <c:pt idx="7">
                  <c:v>1.0794666666666666</c:v>
                </c:pt>
                <c:pt idx="8">
                  <c:v>1.0607586206896551</c:v>
                </c:pt>
                <c:pt idx="9" formatCode="General">
                  <c:v>1.0200357142857142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8.3'!$A$43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'Figure 8.3'!$B$39:$K$39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 formatCode="General">
                  <c:v>2010</c:v>
                </c:pt>
              </c:numCache>
            </c:numRef>
          </c:xVal>
          <c:yVal>
            <c:numRef>
              <c:f>'Figure 8.3'!$B$45:$K$45</c:f>
              <c:numCache>
                <c:formatCode>0</c:formatCode>
                <c:ptCount val="10"/>
                <c:pt idx="0">
                  <c:v>4.4729318181818192</c:v>
                </c:pt>
                <c:pt idx="1">
                  <c:v>3.9711090909090911</c:v>
                </c:pt>
                <c:pt idx="2">
                  <c:v>3.3429032258064515</c:v>
                </c:pt>
                <c:pt idx="3">
                  <c:v>2.9089687500000001</c:v>
                </c:pt>
                <c:pt idx="4">
                  <c:v>2.5299687500000001</c:v>
                </c:pt>
                <c:pt idx="5" formatCode="0.00">
                  <c:v>2.2410645161290321</c:v>
                </c:pt>
                <c:pt idx="6">
                  <c:v>1.8546491228070179</c:v>
                </c:pt>
                <c:pt idx="7">
                  <c:v>1.7993749999999999</c:v>
                </c:pt>
                <c:pt idx="8">
                  <c:v>1.8583709677419351</c:v>
                </c:pt>
                <c:pt idx="9" formatCode="General">
                  <c:v>1.7630689655172411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8.3'!$A$55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'Figure 8.3'!$B$39:$K$39</c:f>
              <c:numCache>
                <c:formatCode>0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 formatCode="General">
                  <c:v>2010</c:v>
                </c:pt>
              </c:numCache>
            </c:numRef>
          </c:xVal>
          <c:yVal>
            <c:numRef>
              <c:f>'Figure 8.3'!$B$57:$K$57</c:f>
              <c:numCache>
                <c:formatCode>0</c:formatCode>
                <c:ptCount val="10"/>
                <c:pt idx="0">
                  <c:v>0.96924999999999994</c:v>
                </c:pt>
                <c:pt idx="1">
                  <c:v>1.0180000000000002</c:v>
                </c:pt>
                <c:pt idx="2">
                  <c:v>0.91566666666666652</c:v>
                </c:pt>
                <c:pt idx="3">
                  <c:v>0.71699999999999997</c:v>
                </c:pt>
                <c:pt idx="4">
                  <c:v>0.69983333333333331</c:v>
                </c:pt>
                <c:pt idx="5">
                  <c:v>0.78816666666666668</c:v>
                </c:pt>
                <c:pt idx="6">
                  <c:v>0.73333333333333339</c:v>
                </c:pt>
                <c:pt idx="7">
                  <c:v>0.67749999999999999</c:v>
                </c:pt>
                <c:pt idx="8">
                  <c:v>0.75733333333333341</c:v>
                </c:pt>
                <c:pt idx="9" formatCode="General">
                  <c:v>0.84179999999999988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84608"/>
        <c:axId val="212086784"/>
      </c:scatterChart>
      <c:valAx>
        <c:axId val="212084608"/>
        <c:scaling>
          <c:orientation val="minMax"/>
          <c:max val="2011"/>
          <c:min val="20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086784"/>
        <c:crosses val="autoZero"/>
        <c:crossBetween val="midCat"/>
        <c:majorUnit val="1"/>
      </c:valAx>
      <c:valAx>
        <c:axId val="2120867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2084608"/>
        <c:crosses val="autoZero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115</xdr:row>
      <xdr:rowOff>47625</xdr:rowOff>
    </xdr:from>
    <xdr:to>
      <xdr:col>9</xdr:col>
      <xdr:colOff>66675</xdr:colOff>
      <xdr:row>138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190499</xdr:rowOff>
    </xdr:from>
    <xdr:to>
      <xdr:col>11</xdr:col>
      <xdr:colOff>0</xdr:colOff>
      <xdr:row>28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MC_2006\health\aot60\read_statis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9">
          <cell r="A39" t="str">
            <v>U</v>
          </cell>
          <cell r="B39">
            <v>2001</v>
          </cell>
          <cell r="C39">
            <v>2002</v>
          </cell>
          <cell r="D39">
            <v>2003</v>
          </cell>
          <cell r="E39">
            <v>2004</v>
          </cell>
          <cell r="F39">
            <v>2005</v>
          </cell>
          <cell r="G39">
            <v>2006</v>
          </cell>
          <cell r="H39">
            <v>2007</v>
          </cell>
          <cell r="I39">
            <v>2008</v>
          </cell>
          <cell r="J39">
            <v>2009</v>
          </cell>
          <cell r="K39">
            <v>2010</v>
          </cell>
        </row>
        <row r="41">
          <cell r="B41">
            <v>1.8837999999999999</v>
          </cell>
          <cell r="C41">
            <v>1.4697727272727272</v>
          </cell>
          <cell r="D41">
            <v>1.6277000000000001</v>
          </cell>
          <cell r="E41">
            <v>1.6422999999999994</v>
          </cell>
          <cell r="F41">
            <v>1.3960000000000001</v>
          </cell>
          <cell r="G41">
            <v>1.3049354838709679</v>
          </cell>
          <cell r="H41">
            <v>1.1104838709677418</v>
          </cell>
          <cell r="I41">
            <v>1.0794666666666666</v>
          </cell>
          <cell r="J41">
            <v>1.0607586206896551</v>
          </cell>
          <cell r="K41">
            <v>1.0200357142857142</v>
          </cell>
        </row>
        <row r="43">
          <cell r="A43" t="str">
            <v>T</v>
          </cell>
        </row>
        <row r="45">
          <cell r="B45">
            <v>4.4729318181818192</v>
          </cell>
          <cell r="C45">
            <v>3.9711090909090911</v>
          </cell>
          <cell r="D45">
            <v>3.3429032258064515</v>
          </cell>
          <cell r="E45">
            <v>2.9089687500000001</v>
          </cell>
          <cell r="F45">
            <v>2.5299687500000001</v>
          </cell>
          <cell r="G45">
            <v>2.2410645161290321</v>
          </cell>
          <cell r="H45">
            <v>1.8546491228070179</v>
          </cell>
          <cell r="I45">
            <v>1.7993749999999999</v>
          </cell>
          <cell r="J45">
            <v>1.8583709677419351</v>
          </cell>
          <cell r="K45">
            <v>1.7630689655172411</v>
          </cell>
        </row>
        <row r="47">
          <cell r="A47" t="str">
            <v>RL</v>
          </cell>
        </row>
        <row r="49">
          <cell r="B49">
            <v>0.90700000000000003</v>
          </cell>
          <cell r="C49">
            <v>0.93966666666666665</v>
          </cell>
          <cell r="D49">
            <v>0.92924999999999991</v>
          </cell>
          <cell r="E49">
            <v>0.66175000000000006</v>
          </cell>
          <cell r="F49">
            <v>0.68449999999999989</v>
          </cell>
          <cell r="G49">
            <v>0.87824999999999998</v>
          </cell>
          <cell r="H49">
            <v>0.76600000000000001</v>
          </cell>
          <cell r="I49">
            <v>0.71125000000000005</v>
          </cell>
          <cell r="J49">
            <v>0.79600000000000004</v>
          </cell>
        </row>
        <row r="51">
          <cell r="A51" t="str">
            <v>RH</v>
          </cell>
        </row>
        <row r="53">
          <cell r="B53">
            <v>1.1559999999999999</v>
          </cell>
          <cell r="C53">
            <v>1.1355</v>
          </cell>
          <cell r="D53">
            <v>0.88849999999999996</v>
          </cell>
          <cell r="E53">
            <v>0.82750000000000001</v>
          </cell>
          <cell r="F53">
            <v>0.73049999999999993</v>
          </cell>
          <cell r="G53">
            <v>0.60799999999999998</v>
          </cell>
          <cell r="H53">
            <v>0.66799999999999993</v>
          </cell>
          <cell r="I53">
            <v>0.61</v>
          </cell>
          <cell r="J53">
            <v>0.68</v>
          </cell>
        </row>
        <row r="55">
          <cell r="A55" t="str">
            <v>R</v>
          </cell>
        </row>
        <row r="57">
          <cell r="B57">
            <v>0.96924999999999994</v>
          </cell>
          <cell r="C57">
            <v>1.0180000000000002</v>
          </cell>
          <cell r="D57">
            <v>0.91566666666666652</v>
          </cell>
          <cell r="E57">
            <v>0.71699999999999997</v>
          </cell>
          <cell r="F57">
            <v>0.69983333333333331</v>
          </cell>
          <cell r="G57">
            <v>0.78816666666666668</v>
          </cell>
          <cell r="H57">
            <v>0.73333333333333339</v>
          </cell>
          <cell r="I57">
            <v>0.67749999999999999</v>
          </cell>
          <cell r="J57">
            <v>0.75733333333333341</v>
          </cell>
          <cell r="K57">
            <v>0.84179999999999988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9"/>
  <sheetViews>
    <sheetView tabSelected="1" workbookViewId="0"/>
  </sheetViews>
  <sheetFormatPr defaultRowHeight="15" x14ac:dyDescent="0.25"/>
  <cols>
    <col min="1" max="1" width="9.140625" style="1"/>
    <col min="2" max="10" width="9.140625" style="2"/>
    <col min="11" max="11" width="9.140625" style="1"/>
    <col min="12" max="24" width="9.140625" style="2"/>
    <col min="25" max="25" width="7.7109375" style="2" customWidth="1"/>
    <col min="26" max="32" width="9.140625" style="2"/>
    <col min="33" max="255" width="9.140625" style="1"/>
    <col min="256" max="256" width="10.7109375" style="1" customWidth="1"/>
    <col min="257" max="280" width="9.140625" style="1"/>
    <col min="281" max="281" width="7.7109375" style="1" customWidth="1"/>
    <col min="282" max="511" width="9.140625" style="1"/>
    <col min="512" max="512" width="10.7109375" style="1" customWidth="1"/>
    <col min="513" max="536" width="9.140625" style="1"/>
    <col min="537" max="537" width="7.7109375" style="1" customWidth="1"/>
    <col min="538" max="767" width="9.140625" style="1"/>
    <col min="768" max="768" width="10.7109375" style="1" customWidth="1"/>
    <col min="769" max="792" width="9.140625" style="1"/>
    <col min="793" max="793" width="7.7109375" style="1" customWidth="1"/>
    <col min="794" max="1023" width="9.140625" style="1"/>
    <col min="1024" max="1024" width="10.7109375" style="1" customWidth="1"/>
    <col min="1025" max="1048" width="9.140625" style="1"/>
    <col min="1049" max="1049" width="7.7109375" style="1" customWidth="1"/>
    <col min="1050" max="1279" width="9.140625" style="1"/>
    <col min="1280" max="1280" width="10.7109375" style="1" customWidth="1"/>
    <col min="1281" max="1304" width="9.140625" style="1"/>
    <col min="1305" max="1305" width="7.7109375" style="1" customWidth="1"/>
    <col min="1306" max="1535" width="9.140625" style="1"/>
    <col min="1536" max="1536" width="10.7109375" style="1" customWidth="1"/>
    <col min="1537" max="1560" width="9.140625" style="1"/>
    <col min="1561" max="1561" width="7.7109375" style="1" customWidth="1"/>
    <col min="1562" max="1791" width="9.140625" style="1"/>
    <col min="1792" max="1792" width="10.7109375" style="1" customWidth="1"/>
    <col min="1793" max="1816" width="9.140625" style="1"/>
    <col min="1817" max="1817" width="7.7109375" style="1" customWidth="1"/>
    <col min="1818" max="2047" width="9.140625" style="1"/>
    <col min="2048" max="2048" width="10.7109375" style="1" customWidth="1"/>
    <col min="2049" max="2072" width="9.140625" style="1"/>
    <col min="2073" max="2073" width="7.7109375" style="1" customWidth="1"/>
    <col min="2074" max="2303" width="9.140625" style="1"/>
    <col min="2304" max="2304" width="10.7109375" style="1" customWidth="1"/>
    <col min="2305" max="2328" width="9.140625" style="1"/>
    <col min="2329" max="2329" width="7.7109375" style="1" customWidth="1"/>
    <col min="2330" max="2559" width="9.140625" style="1"/>
    <col min="2560" max="2560" width="10.7109375" style="1" customWidth="1"/>
    <col min="2561" max="2584" width="9.140625" style="1"/>
    <col min="2585" max="2585" width="7.7109375" style="1" customWidth="1"/>
    <col min="2586" max="2815" width="9.140625" style="1"/>
    <col min="2816" max="2816" width="10.7109375" style="1" customWidth="1"/>
    <col min="2817" max="2840" width="9.140625" style="1"/>
    <col min="2841" max="2841" width="7.7109375" style="1" customWidth="1"/>
    <col min="2842" max="3071" width="9.140625" style="1"/>
    <col min="3072" max="3072" width="10.7109375" style="1" customWidth="1"/>
    <col min="3073" max="3096" width="9.140625" style="1"/>
    <col min="3097" max="3097" width="7.7109375" style="1" customWidth="1"/>
    <col min="3098" max="3327" width="9.140625" style="1"/>
    <col min="3328" max="3328" width="10.7109375" style="1" customWidth="1"/>
    <col min="3329" max="3352" width="9.140625" style="1"/>
    <col min="3353" max="3353" width="7.7109375" style="1" customWidth="1"/>
    <col min="3354" max="3583" width="9.140625" style="1"/>
    <col min="3584" max="3584" width="10.7109375" style="1" customWidth="1"/>
    <col min="3585" max="3608" width="9.140625" style="1"/>
    <col min="3609" max="3609" width="7.7109375" style="1" customWidth="1"/>
    <col min="3610" max="3839" width="9.140625" style="1"/>
    <col min="3840" max="3840" width="10.7109375" style="1" customWidth="1"/>
    <col min="3841" max="3864" width="9.140625" style="1"/>
    <col min="3865" max="3865" width="7.7109375" style="1" customWidth="1"/>
    <col min="3866" max="4095" width="9.140625" style="1"/>
    <col min="4096" max="4096" width="10.7109375" style="1" customWidth="1"/>
    <col min="4097" max="4120" width="9.140625" style="1"/>
    <col min="4121" max="4121" width="7.7109375" style="1" customWidth="1"/>
    <col min="4122" max="4351" width="9.140625" style="1"/>
    <col min="4352" max="4352" width="10.7109375" style="1" customWidth="1"/>
    <col min="4353" max="4376" width="9.140625" style="1"/>
    <col min="4377" max="4377" width="7.7109375" style="1" customWidth="1"/>
    <col min="4378" max="4607" width="9.140625" style="1"/>
    <col min="4608" max="4608" width="10.7109375" style="1" customWidth="1"/>
    <col min="4609" max="4632" width="9.140625" style="1"/>
    <col min="4633" max="4633" width="7.7109375" style="1" customWidth="1"/>
    <col min="4634" max="4863" width="9.140625" style="1"/>
    <col min="4864" max="4864" width="10.7109375" style="1" customWidth="1"/>
    <col min="4865" max="4888" width="9.140625" style="1"/>
    <col min="4889" max="4889" width="7.7109375" style="1" customWidth="1"/>
    <col min="4890" max="5119" width="9.140625" style="1"/>
    <col min="5120" max="5120" width="10.7109375" style="1" customWidth="1"/>
    <col min="5121" max="5144" width="9.140625" style="1"/>
    <col min="5145" max="5145" width="7.7109375" style="1" customWidth="1"/>
    <col min="5146" max="5375" width="9.140625" style="1"/>
    <col min="5376" max="5376" width="10.7109375" style="1" customWidth="1"/>
    <col min="5377" max="5400" width="9.140625" style="1"/>
    <col min="5401" max="5401" width="7.7109375" style="1" customWidth="1"/>
    <col min="5402" max="5631" width="9.140625" style="1"/>
    <col min="5632" max="5632" width="10.7109375" style="1" customWidth="1"/>
    <col min="5633" max="5656" width="9.140625" style="1"/>
    <col min="5657" max="5657" width="7.7109375" style="1" customWidth="1"/>
    <col min="5658" max="5887" width="9.140625" style="1"/>
    <col min="5888" max="5888" width="10.7109375" style="1" customWidth="1"/>
    <col min="5889" max="5912" width="9.140625" style="1"/>
    <col min="5913" max="5913" width="7.7109375" style="1" customWidth="1"/>
    <col min="5914" max="6143" width="9.140625" style="1"/>
    <col min="6144" max="6144" width="10.7109375" style="1" customWidth="1"/>
    <col min="6145" max="6168" width="9.140625" style="1"/>
    <col min="6169" max="6169" width="7.7109375" style="1" customWidth="1"/>
    <col min="6170" max="6399" width="9.140625" style="1"/>
    <col min="6400" max="6400" width="10.7109375" style="1" customWidth="1"/>
    <col min="6401" max="6424" width="9.140625" style="1"/>
    <col min="6425" max="6425" width="7.7109375" style="1" customWidth="1"/>
    <col min="6426" max="6655" width="9.140625" style="1"/>
    <col min="6656" max="6656" width="10.7109375" style="1" customWidth="1"/>
    <col min="6657" max="6680" width="9.140625" style="1"/>
    <col min="6681" max="6681" width="7.7109375" style="1" customWidth="1"/>
    <col min="6682" max="6911" width="9.140625" style="1"/>
    <col min="6912" max="6912" width="10.7109375" style="1" customWidth="1"/>
    <col min="6913" max="6936" width="9.140625" style="1"/>
    <col min="6937" max="6937" width="7.7109375" style="1" customWidth="1"/>
    <col min="6938" max="7167" width="9.140625" style="1"/>
    <col min="7168" max="7168" width="10.7109375" style="1" customWidth="1"/>
    <col min="7169" max="7192" width="9.140625" style="1"/>
    <col min="7193" max="7193" width="7.7109375" style="1" customWidth="1"/>
    <col min="7194" max="7423" width="9.140625" style="1"/>
    <col min="7424" max="7424" width="10.7109375" style="1" customWidth="1"/>
    <col min="7425" max="7448" width="9.140625" style="1"/>
    <col min="7449" max="7449" width="7.7109375" style="1" customWidth="1"/>
    <col min="7450" max="7679" width="9.140625" style="1"/>
    <col min="7680" max="7680" width="10.7109375" style="1" customWidth="1"/>
    <col min="7681" max="7704" width="9.140625" style="1"/>
    <col min="7705" max="7705" width="7.7109375" style="1" customWidth="1"/>
    <col min="7706" max="7935" width="9.140625" style="1"/>
    <col min="7936" max="7936" width="10.7109375" style="1" customWidth="1"/>
    <col min="7937" max="7960" width="9.140625" style="1"/>
    <col min="7961" max="7961" width="7.7109375" style="1" customWidth="1"/>
    <col min="7962" max="8191" width="9.140625" style="1"/>
    <col min="8192" max="8192" width="10.7109375" style="1" customWidth="1"/>
    <col min="8193" max="8216" width="9.140625" style="1"/>
    <col min="8217" max="8217" width="7.7109375" style="1" customWidth="1"/>
    <col min="8218" max="8447" width="9.140625" style="1"/>
    <col min="8448" max="8448" width="10.7109375" style="1" customWidth="1"/>
    <col min="8449" max="8472" width="9.140625" style="1"/>
    <col min="8473" max="8473" width="7.7109375" style="1" customWidth="1"/>
    <col min="8474" max="8703" width="9.140625" style="1"/>
    <col min="8704" max="8704" width="10.7109375" style="1" customWidth="1"/>
    <col min="8705" max="8728" width="9.140625" style="1"/>
    <col min="8729" max="8729" width="7.7109375" style="1" customWidth="1"/>
    <col min="8730" max="8959" width="9.140625" style="1"/>
    <col min="8960" max="8960" width="10.7109375" style="1" customWidth="1"/>
    <col min="8961" max="8984" width="9.140625" style="1"/>
    <col min="8985" max="8985" width="7.7109375" style="1" customWidth="1"/>
    <col min="8986" max="9215" width="9.140625" style="1"/>
    <col min="9216" max="9216" width="10.7109375" style="1" customWidth="1"/>
    <col min="9217" max="9240" width="9.140625" style="1"/>
    <col min="9241" max="9241" width="7.7109375" style="1" customWidth="1"/>
    <col min="9242" max="9471" width="9.140625" style="1"/>
    <col min="9472" max="9472" width="10.7109375" style="1" customWidth="1"/>
    <col min="9473" max="9496" width="9.140625" style="1"/>
    <col min="9497" max="9497" width="7.7109375" style="1" customWidth="1"/>
    <col min="9498" max="9727" width="9.140625" style="1"/>
    <col min="9728" max="9728" width="10.7109375" style="1" customWidth="1"/>
    <col min="9729" max="9752" width="9.140625" style="1"/>
    <col min="9753" max="9753" width="7.7109375" style="1" customWidth="1"/>
    <col min="9754" max="9983" width="9.140625" style="1"/>
    <col min="9984" max="9984" width="10.7109375" style="1" customWidth="1"/>
    <col min="9985" max="10008" width="9.140625" style="1"/>
    <col min="10009" max="10009" width="7.7109375" style="1" customWidth="1"/>
    <col min="10010" max="10239" width="9.140625" style="1"/>
    <col min="10240" max="10240" width="10.7109375" style="1" customWidth="1"/>
    <col min="10241" max="10264" width="9.140625" style="1"/>
    <col min="10265" max="10265" width="7.7109375" style="1" customWidth="1"/>
    <col min="10266" max="10495" width="9.140625" style="1"/>
    <col min="10496" max="10496" width="10.7109375" style="1" customWidth="1"/>
    <col min="10497" max="10520" width="9.140625" style="1"/>
    <col min="10521" max="10521" width="7.7109375" style="1" customWidth="1"/>
    <col min="10522" max="10751" width="9.140625" style="1"/>
    <col min="10752" max="10752" width="10.7109375" style="1" customWidth="1"/>
    <col min="10753" max="10776" width="9.140625" style="1"/>
    <col min="10777" max="10777" width="7.7109375" style="1" customWidth="1"/>
    <col min="10778" max="11007" width="9.140625" style="1"/>
    <col min="11008" max="11008" width="10.7109375" style="1" customWidth="1"/>
    <col min="11009" max="11032" width="9.140625" style="1"/>
    <col min="11033" max="11033" width="7.7109375" style="1" customWidth="1"/>
    <col min="11034" max="11263" width="9.140625" style="1"/>
    <col min="11264" max="11264" width="10.7109375" style="1" customWidth="1"/>
    <col min="11265" max="11288" width="9.140625" style="1"/>
    <col min="11289" max="11289" width="7.7109375" style="1" customWidth="1"/>
    <col min="11290" max="11519" width="9.140625" style="1"/>
    <col min="11520" max="11520" width="10.7109375" style="1" customWidth="1"/>
    <col min="11521" max="11544" width="9.140625" style="1"/>
    <col min="11545" max="11545" width="7.7109375" style="1" customWidth="1"/>
    <col min="11546" max="11775" width="9.140625" style="1"/>
    <col min="11776" max="11776" width="10.7109375" style="1" customWidth="1"/>
    <col min="11777" max="11800" width="9.140625" style="1"/>
    <col min="11801" max="11801" width="7.7109375" style="1" customWidth="1"/>
    <col min="11802" max="12031" width="9.140625" style="1"/>
    <col min="12032" max="12032" width="10.7109375" style="1" customWidth="1"/>
    <col min="12033" max="12056" width="9.140625" style="1"/>
    <col min="12057" max="12057" width="7.7109375" style="1" customWidth="1"/>
    <col min="12058" max="12287" width="9.140625" style="1"/>
    <col min="12288" max="12288" width="10.7109375" style="1" customWidth="1"/>
    <col min="12289" max="12312" width="9.140625" style="1"/>
    <col min="12313" max="12313" width="7.7109375" style="1" customWidth="1"/>
    <col min="12314" max="12543" width="9.140625" style="1"/>
    <col min="12544" max="12544" width="10.7109375" style="1" customWidth="1"/>
    <col min="12545" max="12568" width="9.140625" style="1"/>
    <col min="12569" max="12569" width="7.7109375" style="1" customWidth="1"/>
    <col min="12570" max="12799" width="9.140625" style="1"/>
    <col min="12800" max="12800" width="10.7109375" style="1" customWidth="1"/>
    <col min="12801" max="12824" width="9.140625" style="1"/>
    <col min="12825" max="12825" width="7.7109375" style="1" customWidth="1"/>
    <col min="12826" max="13055" width="9.140625" style="1"/>
    <col min="13056" max="13056" width="10.7109375" style="1" customWidth="1"/>
    <col min="13057" max="13080" width="9.140625" style="1"/>
    <col min="13081" max="13081" width="7.7109375" style="1" customWidth="1"/>
    <col min="13082" max="13311" width="9.140625" style="1"/>
    <col min="13312" max="13312" width="10.7109375" style="1" customWidth="1"/>
    <col min="13313" max="13336" width="9.140625" style="1"/>
    <col min="13337" max="13337" width="7.7109375" style="1" customWidth="1"/>
    <col min="13338" max="13567" width="9.140625" style="1"/>
    <col min="13568" max="13568" width="10.7109375" style="1" customWidth="1"/>
    <col min="13569" max="13592" width="9.140625" style="1"/>
    <col min="13593" max="13593" width="7.7109375" style="1" customWidth="1"/>
    <col min="13594" max="13823" width="9.140625" style="1"/>
    <col min="13824" max="13824" width="10.7109375" style="1" customWidth="1"/>
    <col min="13825" max="13848" width="9.140625" style="1"/>
    <col min="13849" max="13849" width="7.7109375" style="1" customWidth="1"/>
    <col min="13850" max="14079" width="9.140625" style="1"/>
    <col min="14080" max="14080" width="10.7109375" style="1" customWidth="1"/>
    <col min="14081" max="14104" width="9.140625" style="1"/>
    <col min="14105" max="14105" width="7.7109375" style="1" customWidth="1"/>
    <col min="14106" max="14335" width="9.140625" style="1"/>
    <col min="14336" max="14336" width="10.7109375" style="1" customWidth="1"/>
    <col min="14337" max="14360" width="9.140625" style="1"/>
    <col min="14361" max="14361" width="7.7109375" style="1" customWidth="1"/>
    <col min="14362" max="14591" width="9.140625" style="1"/>
    <col min="14592" max="14592" width="10.7109375" style="1" customWidth="1"/>
    <col min="14593" max="14616" width="9.140625" style="1"/>
    <col min="14617" max="14617" width="7.7109375" style="1" customWidth="1"/>
    <col min="14618" max="14847" width="9.140625" style="1"/>
    <col min="14848" max="14848" width="10.7109375" style="1" customWidth="1"/>
    <col min="14849" max="14872" width="9.140625" style="1"/>
    <col min="14873" max="14873" width="7.7109375" style="1" customWidth="1"/>
    <col min="14874" max="15103" width="9.140625" style="1"/>
    <col min="15104" max="15104" width="10.7109375" style="1" customWidth="1"/>
    <col min="15105" max="15128" width="9.140625" style="1"/>
    <col min="15129" max="15129" width="7.7109375" style="1" customWidth="1"/>
    <col min="15130" max="15359" width="9.140625" style="1"/>
    <col min="15360" max="15360" width="10.7109375" style="1" customWidth="1"/>
    <col min="15361" max="15384" width="9.140625" style="1"/>
    <col min="15385" max="15385" width="7.7109375" style="1" customWidth="1"/>
    <col min="15386" max="15615" width="9.140625" style="1"/>
    <col min="15616" max="15616" width="10.7109375" style="1" customWidth="1"/>
    <col min="15617" max="15640" width="9.140625" style="1"/>
    <col min="15641" max="15641" width="7.7109375" style="1" customWidth="1"/>
    <col min="15642" max="15871" width="9.140625" style="1"/>
    <col min="15872" max="15872" width="10.7109375" style="1" customWidth="1"/>
    <col min="15873" max="15896" width="9.140625" style="1"/>
    <col min="15897" max="15897" width="7.7109375" style="1" customWidth="1"/>
    <col min="15898" max="16127" width="9.140625" style="1"/>
    <col min="16128" max="16128" width="10.7109375" style="1" customWidth="1"/>
    <col min="16129" max="16152" width="9.140625" style="1"/>
    <col min="16153" max="16153" width="7.7109375" style="1" customWidth="1"/>
    <col min="16154" max="16384" width="9.140625" style="1"/>
  </cols>
  <sheetData>
    <row r="1" spans="1:1" x14ac:dyDescent="0.25">
      <c r="A1" s="1" t="s">
        <v>0</v>
      </c>
    </row>
    <row r="30" spans="1:12" ht="17.25" x14ac:dyDescent="0.25">
      <c r="A30" s="1" t="s">
        <v>1</v>
      </c>
    </row>
    <row r="31" spans="1:12" x14ac:dyDescent="0.25">
      <c r="A31" s="1" t="s">
        <v>2</v>
      </c>
    </row>
    <row r="32" spans="1:12" x14ac:dyDescent="0.25">
      <c r="A32" s="3" t="s">
        <v>3</v>
      </c>
      <c r="B32" s="4"/>
      <c r="C32" s="4"/>
      <c r="D32" s="4"/>
      <c r="E32" s="4"/>
      <c r="F32" s="4"/>
      <c r="G32" s="4"/>
      <c r="H32" s="4"/>
      <c r="I32" s="4"/>
      <c r="J32" s="4"/>
      <c r="K32" s="3"/>
      <c r="L32" s="4"/>
    </row>
    <row r="34" spans="1:17" s="2" customFormat="1" x14ac:dyDescent="0.25">
      <c r="A34" s="5" t="s">
        <v>4</v>
      </c>
      <c r="B34" s="6"/>
      <c r="C34" s="6"/>
      <c r="D34" s="6"/>
      <c r="E34" s="6"/>
      <c r="F34" s="6"/>
      <c r="G34" s="6"/>
      <c r="H34" s="6"/>
      <c r="I34" s="6"/>
      <c r="J34" s="6"/>
      <c r="K34" s="5"/>
    </row>
    <row r="35" spans="1:17" s="2" customFormat="1" x14ac:dyDescent="0.25">
      <c r="A35" s="5" t="s">
        <v>5</v>
      </c>
      <c r="B35" s="6">
        <v>2001</v>
      </c>
      <c r="C35" s="6">
        <v>2002</v>
      </c>
      <c r="D35" s="6">
        <v>2003</v>
      </c>
      <c r="E35" s="6">
        <v>2004</v>
      </c>
      <c r="F35" s="6">
        <v>2005</v>
      </c>
      <c r="G35" s="6">
        <v>2006</v>
      </c>
      <c r="H35" s="6">
        <v>2007</v>
      </c>
      <c r="I35" s="6">
        <v>2008</v>
      </c>
      <c r="J35" s="6">
        <v>2009</v>
      </c>
      <c r="K35" s="5">
        <v>2010</v>
      </c>
    </row>
    <row r="36" spans="1:17" s="2" customFormat="1" x14ac:dyDescent="0.25">
      <c r="A36" s="5" t="s">
        <v>6</v>
      </c>
      <c r="B36" s="7">
        <v>67</v>
      </c>
      <c r="C36" s="7">
        <v>90</v>
      </c>
      <c r="D36" s="7">
        <v>110</v>
      </c>
      <c r="E36" s="7">
        <v>112</v>
      </c>
      <c r="F36" s="7">
        <v>112</v>
      </c>
      <c r="G36" s="7">
        <v>111</v>
      </c>
      <c r="H36" s="7">
        <v>106</v>
      </c>
      <c r="I36" s="7">
        <v>112</v>
      </c>
      <c r="J36" s="7">
        <v>108</v>
      </c>
      <c r="K36" s="8">
        <v>102</v>
      </c>
    </row>
    <row r="37" spans="1:17" s="2" customFormat="1" x14ac:dyDescent="0.25">
      <c r="A37" s="5" t="s">
        <v>7</v>
      </c>
      <c r="B37" s="7">
        <v>3.5110298507462696</v>
      </c>
      <c r="C37" s="7">
        <v>2.9599888888888883</v>
      </c>
      <c r="D37" s="7">
        <v>2.6162636363636365</v>
      </c>
      <c r="E37" s="7">
        <v>2.3515982142857146</v>
      </c>
      <c r="F37" s="7">
        <v>2.0446428571428577</v>
      </c>
      <c r="G37" s="9">
        <v>1.889792792792792</v>
      </c>
      <c r="H37" s="7">
        <v>1.5879150943396234</v>
      </c>
      <c r="I37" s="7">
        <v>1.5413303571428567</v>
      </c>
      <c r="J37" s="7">
        <v>1.584435185185185</v>
      </c>
      <c r="K37" s="8">
        <v>1.5087450980392156</v>
      </c>
      <c r="Q37" s="10"/>
    </row>
    <row r="38" spans="1:17" x14ac:dyDescent="0.25">
      <c r="A38" s="5"/>
      <c r="B38" s="7"/>
      <c r="C38" s="7"/>
      <c r="D38" s="7"/>
      <c r="E38" s="7"/>
      <c r="F38" s="7"/>
      <c r="G38" s="7"/>
      <c r="H38" s="7"/>
      <c r="I38" s="7"/>
      <c r="J38" s="7"/>
      <c r="K38" s="8"/>
    </row>
    <row r="39" spans="1:17" s="2" customFormat="1" x14ac:dyDescent="0.25">
      <c r="A39" s="5" t="s">
        <v>8</v>
      </c>
      <c r="B39" s="6">
        <v>2001</v>
      </c>
      <c r="C39" s="6">
        <v>2002</v>
      </c>
      <c r="D39" s="6">
        <v>2003</v>
      </c>
      <c r="E39" s="6">
        <v>2004</v>
      </c>
      <c r="F39" s="6">
        <v>2005</v>
      </c>
      <c r="G39" s="6">
        <v>2006</v>
      </c>
      <c r="H39" s="6">
        <v>2007</v>
      </c>
      <c r="I39" s="6">
        <v>2008</v>
      </c>
      <c r="J39" s="6">
        <v>2009</v>
      </c>
      <c r="K39" s="5">
        <v>2010</v>
      </c>
    </row>
    <row r="40" spans="1:17" s="2" customFormat="1" x14ac:dyDescent="0.25">
      <c r="A40" s="5" t="s">
        <v>6</v>
      </c>
      <c r="B40" s="7">
        <v>15</v>
      </c>
      <c r="C40" s="7">
        <v>22</v>
      </c>
      <c r="D40" s="7">
        <v>30</v>
      </c>
      <c r="E40" s="7">
        <v>30</v>
      </c>
      <c r="F40" s="7">
        <v>30</v>
      </c>
      <c r="G40" s="7">
        <v>31</v>
      </c>
      <c r="H40" s="7">
        <v>31</v>
      </c>
      <c r="I40" s="7">
        <v>30</v>
      </c>
      <c r="J40" s="7">
        <v>29</v>
      </c>
      <c r="K40" s="8">
        <v>28</v>
      </c>
    </row>
    <row r="41" spans="1:17" s="2" customFormat="1" x14ac:dyDescent="0.25">
      <c r="A41" s="5" t="s">
        <v>7</v>
      </c>
      <c r="B41" s="7">
        <v>1.8837999999999999</v>
      </c>
      <c r="C41" s="7">
        <v>1.4697727272727272</v>
      </c>
      <c r="D41" s="7">
        <v>1.6277000000000001</v>
      </c>
      <c r="E41" s="7">
        <v>1.6422999999999994</v>
      </c>
      <c r="F41" s="7">
        <v>1.3960000000000001</v>
      </c>
      <c r="G41" s="7">
        <v>1.3049354838709679</v>
      </c>
      <c r="H41" s="7">
        <v>1.1104838709677418</v>
      </c>
      <c r="I41" s="7">
        <v>1.0794666666666666</v>
      </c>
      <c r="J41" s="7">
        <v>1.0607586206896551</v>
      </c>
      <c r="K41" s="8">
        <v>1.0200357142857142</v>
      </c>
    </row>
    <row r="42" spans="1:17" x14ac:dyDescent="0.25">
      <c r="A42" s="5"/>
      <c r="B42" s="7"/>
      <c r="C42" s="7"/>
      <c r="D42" s="7"/>
      <c r="E42" s="7"/>
      <c r="F42" s="7"/>
      <c r="G42" s="7"/>
      <c r="H42" s="7"/>
      <c r="I42" s="7"/>
      <c r="J42" s="7"/>
      <c r="K42" s="8"/>
    </row>
    <row r="43" spans="1:17" x14ac:dyDescent="0.25">
      <c r="A43" s="5" t="s">
        <v>9</v>
      </c>
      <c r="B43" s="6">
        <v>2001.1</v>
      </c>
      <c r="C43" s="6">
        <v>2002.1</v>
      </c>
      <c r="D43" s="6">
        <v>2003.1</v>
      </c>
      <c r="E43" s="6">
        <v>2004.1</v>
      </c>
      <c r="F43" s="6">
        <v>2005.1</v>
      </c>
      <c r="G43" s="6">
        <v>2006.1</v>
      </c>
      <c r="H43" s="6">
        <v>2007.1</v>
      </c>
      <c r="I43" s="6">
        <v>2008.1</v>
      </c>
      <c r="J43" s="6">
        <v>2009.1</v>
      </c>
      <c r="K43" s="5">
        <v>2010</v>
      </c>
    </row>
    <row r="44" spans="1:17" x14ac:dyDescent="0.25">
      <c r="A44" s="5" t="s">
        <v>6</v>
      </c>
      <c r="B44" s="7">
        <v>44</v>
      </c>
      <c r="C44" s="7">
        <v>55</v>
      </c>
      <c r="D44" s="7">
        <v>62</v>
      </c>
      <c r="E44" s="7">
        <v>64</v>
      </c>
      <c r="F44" s="7">
        <v>64</v>
      </c>
      <c r="G44" s="7">
        <v>62</v>
      </c>
      <c r="H44" s="7">
        <v>57</v>
      </c>
      <c r="I44" s="7">
        <v>64</v>
      </c>
      <c r="J44" s="7">
        <v>62</v>
      </c>
      <c r="K44" s="8">
        <v>58</v>
      </c>
    </row>
    <row r="45" spans="1:17" x14ac:dyDescent="0.25">
      <c r="A45" s="5" t="s">
        <v>7</v>
      </c>
      <c r="B45" s="7">
        <v>4.4729318181818192</v>
      </c>
      <c r="C45" s="7">
        <v>3.9711090909090911</v>
      </c>
      <c r="D45" s="7">
        <v>3.3429032258064515</v>
      </c>
      <c r="E45" s="7">
        <v>2.9089687500000001</v>
      </c>
      <c r="F45" s="7">
        <v>2.5299687500000001</v>
      </c>
      <c r="G45" s="11">
        <v>2.2410645161290321</v>
      </c>
      <c r="H45" s="7">
        <v>1.8546491228070179</v>
      </c>
      <c r="I45" s="7">
        <v>1.7993749999999999</v>
      </c>
      <c r="J45" s="7">
        <v>1.8583709677419351</v>
      </c>
      <c r="K45" s="8">
        <v>1.7630689655172411</v>
      </c>
      <c r="Q45" s="12"/>
    </row>
    <row r="46" spans="1:17" x14ac:dyDescent="0.25">
      <c r="A46" s="5"/>
      <c r="B46" s="7"/>
      <c r="C46" s="7"/>
      <c r="D46" s="7"/>
      <c r="E46" s="7"/>
      <c r="F46" s="7"/>
      <c r="G46" s="7"/>
      <c r="H46" s="7"/>
      <c r="I46" s="7"/>
      <c r="J46" s="7"/>
      <c r="K46" s="8"/>
    </row>
    <row r="47" spans="1:17" x14ac:dyDescent="0.25">
      <c r="A47" s="5" t="s">
        <v>10</v>
      </c>
      <c r="B47" s="6">
        <v>2001</v>
      </c>
      <c r="C47" s="6">
        <v>2002</v>
      </c>
      <c r="D47" s="6">
        <v>2003</v>
      </c>
      <c r="E47" s="6">
        <v>2004</v>
      </c>
      <c r="F47" s="6">
        <v>2005</v>
      </c>
      <c r="G47" s="6">
        <v>2006</v>
      </c>
      <c r="H47" s="6">
        <v>2007</v>
      </c>
      <c r="I47" s="6">
        <v>2008</v>
      </c>
      <c r="J47" s="6">
        <v>2009</v>
      </c>
      <c r="K47" s="5">
        <v>2010</v>
      </c>
    </row>
    <row r="48" spans="1:17" x14ac:dyDescent="0.25">
      <c r="A48" s="5" t="s">
        <v>6</v>
      </c>
      <c r="B48" s="7">
        <v>3</v>
      </c>
      <c r="C48" s="7">
        <v>3</v>
      </c>
      <c r="D48" s="7">
        <v>4</v>
      </c>
      <c r="E48" s="7">
        <v>4</v>
      </c>
      <c r="F48" s="7">
        <v>4</v>
      </c>
      <c r="G48" s="7">
        <v>4</v>
      </c>
      <c r="H48" s="7">
        <v>4</v>
      </c>
      <c r="I48" s="7">
        <v>4</v>
      </c>
      <c r="J48" s="7">
        <v>4</v>
      </c>
      <c r="K48" s="8">
        <v>3</v>
      </c>
    </row>
    <row r="49" spans="1:58" x14ac:dyDescent="0.25">
      <c r="A49" s="5" t="s">
        <v>7</v>
      </c>
      <c r="B49" s="7">
        <v>0.90700000000000003</v>
      </c>
      <c r="C49" s="7">
        <v>0.93966666666666665</v>
      </c>
      <c r="D49" s="7">
        <v>0.92924999999999991</v>
      </c>
      <c r="E49" s="7">
        <v>0.66175000000000006</v>
      </c>
      <c r="F49" s="7">
        <v>0.68449999999999989</v>
      </c>
      <c r="G49" s="7">
        <v>0.87824999999999998</v>
      </c>
      <c r="H49" s="7">
        <v>0.76600000000000001</v>
      </c>
      <c r="I49" s="7">
        <v>0.71125000000000005</v>
      </c>
      <c r="J49" s="7">
        <v>0.79600000000000004</v>
      </c>
      <c r="K49" s="8">
        <v>0.87766666666666671</v>
      </c>
    </row>
    <row r="50" spans="1:58" x14ac:dyDescent="0.25">
      <c r="A50" s="5"/>
      <c r="B50" s="7"/>
      <c r="C50" s="7"/>
      <c r="D50" s="7"/>
      <c r="E50" s="7"/>
      <c r="F50" s="7"/>
      <c r="G50" s="7"/>
      <c r="H50" s="7"/>
      <c r="I50" s="7"/>
      <c r="J50" s="7"/>
      <c r="K50" s="8"/>
    </row>
    <row r="51" spans="1:58" x14ac:dyDescent="0.25">
      <c r="A51" s="5" t="s">
        <v>11</v>
      </c>
      <c r="B51" s="6">
        <v>2001</v>
      </c>
      <c r="C51" s="6">
        <v>2002</v>
      </c>
      <c r="D51" s="6">
        <v>2003</v>
      </c>
      <c r="E51" s="6">
        <v>2004</v>
      </c>
      <c r="F51" s="6">
        <v>2005</v>
      </c>
      <c r="G51" s="6">
        <v>2006</v>
      </c>
      <c r="H51" s="6">
        <v>2007</v>
      </c>
      <c r="I51" s="6">
        <v>2008</v>
      </c>
      <c r="J51" s="6">
        <v>2009</v>
      </c>
      <c r="K51" s="5">
        <v>2010</v>
      </c>
    </row>
    <row r="52" spans="1:58" x14ac:dyDescent="0.25">
      <c r="A52" s="5" t="s">
        <v>6</v>
      </c>
      <c r="B52" s="7">
        <v>1</v>
      </c>
      <c r="C52" s="7">
        <v>2</v>
      </c>
      <c r="D52" s="7">
        <v>2</v>
      </c>
      <c r="E52" s="7">
        <v>2</v>
      </c>
      <c r="F52" s="7">
        <v>2</v>
      </c>
      <c r="G52" s="7">
        <v>2</v>
      </c>
      <c r="H52" s="7">
        <v>2</v>
      </c>
      <c r="I52" s="7">
        <v>2</v>
      </c>
      <c r="J52" s="7">
        <v>2</v>
      </c>
      <c r="K52" s="8">
        <v>2</v>
      </c>
    </row>
    <row r="53" spans="1:58" ht="11.25" customHeight="1" x14ac:dyDescent="0.25">
      <c r="A53" s="5" t="s">
        <v>7</v>
      </c>
      <c r="B53" s="7">
        <v>1.1559999999999999</v>
      </c>
      <c r="C53" s="7">
        <v>1.1355</v>
      </c>
      <c r="D53" s="7">
        <v>0.88849999999999996</v>
      </c>
      <c r="E53" s="7">
        <v>0.82750000000000001</v>
      </c>
      <c r="F53" s="7">
        <v>0.73049999999999993</v>
      </c>
      <c r="G53" s="7">
        <v>0.60799999999999998</v>
      </c>
      <c r="H53" s="7">
        <v>0.66799999999999993</v>
      </c>
      <c r="I53" s="7">
        <v>0.61</v>
      </c>
      <c r="J53" s="7">
        <v>0.68</v>
      </c>
      <c r="K53" s="8">
        <v>0.78800000000000003</v>
      </c>
    </row>
    <row r="54" spans="1:58" x14ac:dyDescent="0.25">
      <c r="A54" s="5"/>
      <c r="B54" s="7"/>
      <c r="C54" s="7"/>
      <c r="D54" s="7"/>
      <c r="E54" s="7"/>
      <c r="F54" s="7"/>
      <c r="G54" s="7"/>
      <c r="H54" s="7"/>
      <c r="I54" s="7"/>
      <c r="J54" s="7"/>
      <c r="K54" s="8"/>
    </row>
    <row r="55" spans="1:58" x14ac:dyDescent="0.25">
      <c r="A55" s="5" t="s">
        <v>12</v>
      </c>
      <c r="B55" s="13">
        <v>2000.9</v>
      </c>
      <c r="C55" s="6">
        <v>2001.9</v>
      </c>
      <c r="D55" s="6">
        <v>2002.9</v>
      </c>
      <c r="E55" s="6">
        <v>2003.9</v>
      </c>
      <c r="F55" s="6">
        <v>2004.9</v>
      </c>
      <c r="G55" s="6">
        <v>2005.9</v>
      </c>
      <c r="H55" s="6">
        <v>2006.9</v>
      </c>
      <c r="I55" s="6">
        <v>2007.9</v>
      </c>
      <c r="J55" s="13">
        <v>2008.9</v>
      </c>
      <c r="K55" s="5">
        <v>2010</v>
      </c>
      <c r="L55" s="14"/>
      <c r="Z55" s="14"/>
      <c r="AP55" s="15"/>
      <c r="AX55" s="15"/>
      <c r="BF55" s="15"/>
    </row>
    <row r="56" spans="1:58" x14ac:dyDescent="0.25">
      <c r="A56" s="5" t="s">
        <v>6</v>
      </c>
      <c r="B56" s="16">
        <v>4</v>
      </c>
      <c r="C56" s="7">
        <v>5</v>
      </c>
      <c r="D56" s="7">
        <v>6</v>
      </c>
      <c r="E56" s="7">
        <v>6</v>
      </c>
      <c r="F56" s="7">
        <v>6</v>
      </c>
      <c r="G56" s="7">
        <v>6</v>
      </c>
      <c r="H56" s="7">
        <v>6</v>
      </c>
      <c r="I56" s="7">
        <v>6</v>
      </c>
      <c r="J56" s="16">
        <v>6</v>
      </c>
      <c r="K56" s="8">
        <v>5</v>
      </c>
      <c r="L56" s="14"/>
      <c r="Z56" s="14"/>
      <c r="AP56" s="15"/>
      <c r="AX56" s="15"/>
      <c r="BF56" s="15"/>
    </row>
    <row r="57" spans="1:58" x14ac:dyDescent="0.25">
      <c r="A57" s="5" t="s">
        <v>7</v>
      </c>
      <c r="B57" s="16">
        <v>0.96924999999999994</v>
      </c>
      <c r="C57" s="7">
        <v>1.0180000000000002</v>
      </c>
      <c r="D57" s="7">
        <v>0.91566666666666652</v>
      </c>
      <c r="E57" s="7">
        <v>0.71699999999999997</v>
      </c>
      <c r="F57" s="7">
        <v>0.69983333333333331</v>
      </c>
      <c r="G57" s="7">
        <v>0.78816666666666668</v>
      </c>
      <c r="H57" s="7">
        <v>0.73333333333333339</v>
      </c>
      <c r="I57" s="7">
        <v>0.67749999999999999</v>
      </c>
      <c r="J57" s="16">
        <v>0.75733333333333341</v>
      </c>
      <c r="K57" s="8">
        <v>0.84179999999999988</v>
      </c>
      <c r="L57" s="14"/>
      <c r="Z57" s="14"/>
      <c r="AP57" s="15"/>
      <c r="AX57" s="15"/>
      <c r="BF57" s="15"/>
    </row>
    <row r="58" spans="1:58" x14ac:dyDescent="0.25">
      <c r="A58" s="5"/>
      <c r="B58" s="7"/>
      <c r="C58" s="7"/>
      <c r="D58" s="7"/>
      <c r="E58" s="7"/>
      <c r="F58" s="7"/>
      <c r="G58" s="7"/>
      <c r="H58" s="7"/>
      <c r="I58" s="7"/>
      <c r="J58" s="7"/>
      <c r="K58" s="8"/>
    </row>
    <row r="59" spans="1:58" x14ac:dyDescent="0.25">
      <c r="A59" s="5" t="s">
        <v>13</v>
      </c>
      <c r="B59" s="13">
        <v>2001</v>
      </c>
      <c r="C59" s="6">
        <v>2002</v>
      </c>
      <c r="D59" s="6">
        <v>2003</v>
      </c>
      <c r="E59" s="6">
        <v>2004</v>
      </c>
      <c r="F59" s="6">
        <v>2005</v>
      </c>
      <c r="G59" s="6">
        <v>2006</v>
      </c>
      <c r="H59" s="6">
        <v>2007</v>
      </c>
      <c r="I59" s="6">
        <v>2008</v>
      </c>
      <c r="J59" s="13">
        <v>2009</v>
      </c>
      <c r="K59" s="5">
        <v>2010</v>
      </c>
      <c r="L59" s="14"/>
      <c r="Z59" s="14"/>
      <c r="AP59" s="15"/>
      <c r="AX59" s="15"/>
      <c r="BF59" s="15"/>
    </row>
    <row r="60" spans="1:58" x14ac:dyDescent="0.25">
      <c r="A60" s="5" t="s">
        <v>6</v>
      </c>
      <c r="B60" s="16">
        <v>4</v>
      </c>
      <c r="C60" s="7">
        <v>8</v>
      </c>
      <c r="D60" s="7">
        <v>12</v>
      </c>
      <c r="E60" s="7">
        <v>12</v>
      </c>
      <c r="F60" s="7">
        <v>12</v>
      </c>
      <c r="G60" s="7">
        <v>12</v>
      </c>
      <c r="H60" s="7">
        <v>12</v>
      </c>
      <c r="I60" s="7">
        <v>12</v>
      </c>
      <c r="J60" s="16">
        <v>11</v>
      </c>
      <c r="K60" s="8">
        <v>11</v>
      </c>
      <c r="L60" s="14"/>
      <c r="Z60" s="14"/>
      <c r="AP60" s="15"/>
      <c r="AX60" s="15"/>
      <c r="BF60" s="15"/>
    </row>
    <row r="61" spans="1:58" x14ac:dyDescent="0.25">
      <c r="A61" s="5" t="s">
        <v>7</v>
      </c>
      <c r="B61" s="16">
        <v>1.5739999999999998</v>
      </c>
      <c r="C61" s="7">
        <v>1.3203749999999999</v>
      </c>
      <c r="D61" s="7">
        <v>2.1836666666666669</v>
      </c>
      <c r="E61" s="7">
        <v>1.9695000000000003</v>
      </c>
      <c r="F61" s="7">
        <v>1.7502500000000001</v>
      </c>
      <c r="G61" s="7">
        <v>2.1365833333333337</v>
      </c>
      <c r="H61" s="7">
        <v>1.981583333333333</v>
      </c>
      <c r="I61" s="7">
        <v>1.7516666666666669</v>
      </c>
      <c r="J61" s="16">
        <v>1.8721818181818179</v>
      </c>
      <c r="K61" s="8">
        <v>1.7149090909090909</v>
      </c>
      <c r="L61" s="14"/>
      <c r="Z61" s="14"/>
      <c r="AP61" s="15"/>
      <c r="AX61" s="15"/>
      <c r="BF61" s="15"/>
    </row>
    <row r="63" spans="1:58" x14ac:dyDescent="0.25">
      <c r="B63" s="1"/>
      <c r="C63" s="1"/>
      <c r="D63" s="1"/>
      <c r="E63" s="1"/>
      <c r="F63" s="1"/>
      <c r="G63" s="1"/>
      <c r="L63" s="14"/>
    </row>
    <row r="64" spans="1:58" x14ac:dyDescent="0.25">
      <c r="B64" s="1"/>
      <c r="C64" s="1"/>
      <c r="D64" s="1"/>
      <c r="E64" s="1"/>
      <c r="F64" s="1"/>
      <c r="G64" s="1"/>
    </row>
    <row r="65" spans="2:44" x14ac:dyDescent="0.25">
      <c r="B65" s="1"/>
      <c r="C65" s="1"/>
      <c r="D65" s="1"/>
      <c r="E65" s="1"/>
      <c r="F65" s="1"/>
      <c r="G65" s="1"/>
      <c r="L65" s="14"/>
      <c r="V65" s="14"/>
      <c r="X65" s="14"/>
      <c r="AI65" s="15"/>
    </row>
    <row r="66" spans="2:44" x14ac:dyDescent="0.25">
      <c r="B66" s="1"/>
      <c r="C66" s="1"/>
      <c r="D66" s="1"/>
      <c r="E66" s="1"/>
      <c r="F66" s="1"/>
      <c r="G66" s="1"/>
      <c r="L66" s="14"/>
      <c r="V66" s="14"/>
      <c r="X66" s="14"/>
      <c r="AI66" s="15"/>
    </row>
    <row r="67" spans="2:44" x14ac:dyDescent="0.25">
      <c r="B67" s="1"/>
      <c r="C67" s="1"/>
      <c r="D67" s="1"/>
      <c r="E67" s="1"/>
      <c r="F67" s="1"/>
      <c r="G67" s="1"/>
      <c r="L67" s="14"/>
      <c r="V67" s="14"/>
      <c r="X67" s="14"/>
      <c r="AI67" s="15"/>
    </row>
    <row r="68" spans="2:44" x14ac:dyDescent="0.25">
      <c r="B68" s="1"/>
      <c r="C68" s="1"/>
      <c r="D68" s="1"/>
      <c r="E68" s="1"/>
      <c r="F68" s="1"/>
      <c r="G68" s="1"/>
      <c r="L68" s="14"/>
      <c r="V68" s="14"/>
      <c r="X68" s="14"/>
      <c r="AI68" s="15"/>
    </row>
    <row r="69" spans="2:44" x14ac:dyDescent="0.25">
      <c r="B69" s="1"/>
      <c r="C69" s="1"/>
      <c r="D69" s="1"/>
      <c r="E69" s="1"/>
      <c r="F69" s="1"/>
      <c r="G69" s="1"/>
      <c r="L69" s="14"/>
      <c r="V69" s="14"/>
      <c r="X69" s="14"/>
      <c r="AI69" s="15"/>
    </row>
    <row r="70" spans="2:44" x14ac:dyDescent="0.25">
      <c r="B70" s="1"/>
      <c r="C70" s="1"/>
      <c r="D70" s="1"/>
      <c r="E70" s="1"/>
      <c r="F70" s="1"/>
      <c r="G70" s="1"/>
      <c r="L70" s="14"/>
      <c r="V70" s="14"/>
      <c r="X70" s="14"/>
      <c r="AI70" s="15"/>
    </row>
    <row r="71" spans="2:44" x14ac:dyDescent="0.25">
      <c r="B71" s="1"/>
      <c r="C71" s="1"/>
      <c r="D71" s="1"/>
      <c r="E71" s="1"/>
      <c r="F71" s="1"/>
      <c r="G71" s="1"/>
    </row>
    <row r="72" spans="2:44" x14ac:dyDescent="0.25">
      <c r="B72" s="1"/>
      <c r="C72" s="1"/>
      <c r="D72" s="1"/>
      <c r="E72" s="1"/>
      <c r="F72" s="1"/>
      <c r="G72" s="1"/>
    </row>
    <row r="73" spans="2:44" x14ac:dyDescent="0.25">
      <c r="B73" s="1"/>
      <c r="C73" s="1"/>
      <c r="D73" s="1"/>
      <c r="E73" s="1"/>
      <c r="F73" s="1"/>
      <c r="G73" s="1"/>
    </row>
    <row r="74" spans="2:44" x14ac:dyDescent="0.25">
      <c r="B74" s="1"/>
      <c r="C74" s="1"/>
      <c r="D74" s="1"/>
      <c r="E74" s="1"/>
      <c r="F74" s="1"/>
      <c r="G74" s="1"/>
    </row>
    <row r="75" spans="2:44" x14ac:dyDescent="0.25">
      <c r="B75" s="1"/>
      <c r="C75" s="1"/>
      <c r="D75" s="1"/>
      <c r="E75" s="1"/>
      <c r="F75" s="1"/>
      <c r="G75" s="1"/>
    </row>
    <row r="76" spans="2:44" x14ac:dyDescent="0.25">
      <c r="B76" s="1"/>
      <c r="C76" s="1"/>
      <c r="D76" s="1"/>
      <c r="E76" s="1"/>
      <c r="F76" s="1"/>
      <c r="G76" s="1"/>
    </row>
    <row r="77" spans="2:44" x14ac:dyDescent="0.25">
      <c r="B77" s="1"/>
      <c r="C77" s="1"/>
      <c r="D77" s="1"/>
      <c r="E77" s="1"/>
      <c r="F77" s="1"/>
      <c r="G77" s="1"/>
      <c r="AH77" s="2"/>
      <c r="AR77" s="2"/>
    </row>
    <row r="78" spans="2:44" x14ac:dyDescent="0.25">
      <c r="B78" s="1"/>
      <c r="C78" s="1"/>
      <c r="D78" s="1"/>
      <c r="E78" s="1"/>
      <c r="F78" s="1"/>
      <c r="G78" s="1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2:44" x14ac:dyDescent="0.25">
      <c r="B79" s="1"/>
      <c r="C79" s="1"/>
      <c r="D79" s="1"/>
      <c r="E79" s="1"/>
      <c r="F79" s="1"/>
      <c r="G79" s="1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2:44" x14ac:dyDescent="0.25">
      <c r="B80" s="1"/>
      <c r="C80" s="1"/>
      <c r="D80" s="1"/>
      <c r="E80" s="1"/>
      <c r="F80" s="1"/>
      <c r="G80" s="1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2:11" x14ac:dyDescent="0.25">
      <c r="B81" s="1"/>
      <c r="C81" s="1"/>
      <c r="D81" s="1"/>
      <c r="E81" s="1"/>
      <c r="F81" s="1"/>
      <c r="G81" s="1"/>
    </row>
    <row r="82" spans="2:11" x14ac:dyDescent="0.25">
      <c r="B82" s="1"/>
      <c r="C82" s="1"/>
      <c r="D82" s="1"/>
      <c r="E82" s="1"/>
      <c r="F82" s="1"/>
      <c r="G82" s="1"/>
    </row>
    <row r="83" spans="2:11" x14ac:dyDescent="0.25">
      <c r="B83" s="1"/>
      <c r="C83" s="1"/>
      <c r="D83" s="1"/>
      <c r="E83" s="1"/>
      <c r="F83" s="1"/>
      <c r="G83" s="1"/>
    </row>
    <row r="84" spans="2:11" x14ac:dyDescent="0.25">
      <c r="B84" s="1"/>
      <c r="C84" s="1"/>
      <c r="D84" s="1"/>
      <c r="E84" s="1"/>
      <c r="F84" s="1"/>
      <c r="G84" s="1"/>
    </row>
    <row r="85" spans="2:11" x14ac:dyDescent="0.25">
      <c r="B85" s="1"/>
      <c r="C85" s="1"/>
      <c r="D85" s="1"/>
      <c r="E85" s="1"/>
      <c r="F85" s="1"/>
      <c r="G85" s="1"/>
    </row>
    <row r="86" spans="2:11" x14ac:dyDescent="0.25">
      <c r="B86" s="1"/>
      <c r="C86" s="1"/>
      <c r="D86" s="1"/>
      <c r="E86" s="1"/>
      <c r="F86" s="1"/>
      <c r="G86" s="1"/>
    </row>
    <row r="87" spans="2:11" x14ac:dyDescent="0.25">
      <c r="B87" s="1"/>
      <c r="C87" s="1"/>
      <c r="D87" s="1"/>
      <c r="E87" s="1"/>
      <c r="F87" s="1"/>
      <c r="G87" s="1"/>
    </row>
    <row r="88" spans="2:11" x14ac:dyDescent="0.25">
      <c r="B88" s="1"/>
      <c r="C88" s="1"/>
      <c r="D88" s="1"/>
      <c r="E88" s="1"/>
      <c r="F88" s="1"/>
      <c r="G88" s="1"/>
    </row>
    <row r="89" spans="2:11" x14ac:dyDescent="0.25">
      <c r="B89" s="1"/>
      <c r="C89" s="1"/>
      <c r="D89" s="1"/>
      <c r="E89" s="1"/>
      <c r="F89" s="1"/>
      <c r="G89" s="1"/>
    </row>
    <row r="90" spans="2:11" x14ac:dyDescent="0.25">
      <c r="B90" s="1"/>
      <c r="C90" s="1"/>
      <c r="D90" s="1"/>
      <c r="E90" s="1"/>
      <c r="F90" s="1"/>
      <c r="G90" s="1"/>
    </row>
    <row r="91" spans="2:11" s="2" customFormat="1" x14ac:dyDescent="0.25">
      <c r="B91" s="1"/>
      <c r="C91" s="1"/>
      <c r="D91" s="1"/>
      <c r="E91" s="1"/>
      <c r="F91" s="1"/>
      <c r="G91" s="1"/>
      <c r="K91" s="1"/>
    </row>
    <row r="92" spans="2:11" s="2" customFormat="1" x14ac:dyDescent="0.25">
      <c r="B92" s="1"/>
      <c r="C92" s="1"/>
      <c r="D92" s="1"/>
      <c r="E92" s="1"/>
      <c r="F92" s="1"/>
      <c r="G92" s="1"/>
      <c r="K92" s="1"/>
    </row>
    <row r="93" spans="2:11" s="2" customFormat="1" x14ac:dyDescent="0.25">
      <c r="B93" s="1"/>
      <c r="C93" s="1"/>
      <c r="D93" s="1"/>
      <c r="E93" s="1"/>
      <c r="F93" s="1"/>
      <c r="G93" s="1"/>
      <c r="K93" s="1"/>
    </row>
    <row r="94" spans="2:11" s="2" customFormat="1" x14ac:dyDescent="0.25">
      <c r="B94" s="1"/>
      <c r="C94" s="1"/>
      <c r="D94" s="1"/>
      <c r="E94" s="1"/>
      <c r="F94" s="1"/>
      <c r="G94" s="1"/>
      <c r="K94" s="1"/>
    </row>
    <row r="95" spans="2:11" s="2" customFormat="1" x14ac:dyDescent="0.25">
      <c r="B95" s="1"/>
      <c r="C95" s="1"/>
      <c r="D95" s="1"/>
      <c r="E95" s="1"/>
      <c r="F95" s="1"/>
      <c r="G95" s="1"/>
      <c r="K95" s="1"/>
    </row>
    <row r="96" spans="2:11" s="2" customFormat="1" x14ac:dyDescent="0.25">
      <c r="B96" s="1"/>
      <c r="C96" s="1"/>
      <c r="D96" s="1"/>
      <c r="E96" s="1"/>
      <c r="F96" s="1"/>
      <c r="G96" s="1"/>
      <c r="K96" s="1"/>
    </row>
    <row r="97" spans="2:11" s="2" customFormat="1" x14ac:dyDescent="0.25">
      <c r="B97" s="1"/>
      <c r="C97" s="1"/>
      <c r="D97" s="1"/>
      <c r="E97" s="1"/>
      <c r="F97" s="1"/>
      <c r="G97" s="1"/>
      <c r="K97" s="1"/>
    </row>
    <row r="98" spans="2:11" s="2" customFormat="1" x14ac:dyDescent="0.25">
      <c r="B98" s="1"/>
      <c r="C98" s="1"/>
      <c r="D98" s="1"/>
      <c r="E98" s="1"/>
      <c r="F98" s="1"/>
      <c r="G98" s="1"/>
      <c r="K98" s="1"/>
    </row>
    <row r="99" spans="2:11" s="2" customFormat="1" x14ac:dyDescent="0.25">
      <c r="B99" s="1"/>
      <c r="C99" s="1"/>
      <c r="D99" s="1"/>
      <c r="E99" s="1"/>
      <c r="F99" s="1"/>
      <c r="G99" s="1"/>
      <c r="K99" s="1"/>
    </row>
    <row r="100" spans="2:11" s="2" customFormat="1" x14ac:dyDescent="0.25">
      <c r="B100" s="1"/>
      <c r="C100" s="1"/>
      <c r="D100" s="1"/>
      <c r="E100" s="1"/>
      <c r="F100" s="1"/>
      <c r="G100" s="1"/>
      <c r="K100" s="1"/>
    </row>
    <row r="121" spans="1:32" x14ac:dyDescent="0.25">
      <c r="AF121" s="1"/>
    </row>
    <row r="122" spans="1:32" x14ac:dyDescent="0.25">
      <c r="A122" s="2"/>
      <c r="D122" s="12"/>
      <c r="K122" s="2"/>
      <c r="N122" s="12"/>
      <c r="AF122" s="1"/>
    </row>
    <row r="123" spans="1:32" x14ac:dyDescent="0.25">
      <c r="A123" s="2"/>
      <c r="D123" s="12"/>
      <c r="K123" s="2"/>
      <c r="N123" s="12"/>
      <c r="AF123" s="1"/>
    </row>
    <row r="124" spans="1:32" x14ac:dyDescent="0.25">
      <c r="A124" s="2"/>
      <c r="D124" s="12"/>
      <c r="K124" s="2"/>
      <c r="N124" s="12"/>
      <c r="AF124" s="1"/>
    </row>
    <row r="125" spans="1:32" x14ac:dyDescent="0.25">
      <c r="A125" s="2"/>
      <c r="D125" s="12"/>
      <c r="K125" s="2"/>
      <c r="N125" s="12"/>
      <c r="AF125" s="1"/>
    </row>
    <row r="126" spans="1:32" x14ac:dyDescent="0.25">
      <c r="A126" s="2"/>
      <c r="D126" s="12"/>
      <c r="K126" s="2"/>
      <c r="N126" s="12"/>
      <c r="AF126" s="1"/>
    </row>
    <row r="127" spans="1:32" x14ac:dyDescent="0.25">
      <c r="A127" s="2"/>
      <c r="D127" s="12"/>
      <c r="K127" s="2"/>
      <c r="N127" s="12"/>
      <c r="AF127" s="1"/>
    </row>
    <row r="128" spans="1:32" x14ac:dyDescent="0.25">
      <c r="A128" s="2"/>
      <c r="D128" s="12"/>
      <c r="K128" s="2"/>
      <c r="N128" s="12"/>
      <c r="AF128" s="1"/>
    </row>
    <row r="129" spans="1:32" x14ac:dyDescent="0.25">
      <c r="A129" s="2"/>
      <c r="D129" s="12"/>
      <c r="K129" s="2"/>
      <c r="N129" s="12"/>
      <c r="AF129" s="1"/>
    </row>
    <row r="130" spans="1:32" x14ac:dyDescent="0.25">
      <c r="A130" s="2"/>
      <c r="D130" s="12"/>
      <c r="K130" s="2"/>
      <c r="N130" s="12"/>
      <c r="AF130" s="1"/>
    </row>
    <row r="131" spans="1:32" x14ac:dyDescent="0.25">
      <c r="A131" s="2"/>
      <c r="D131" s="12"/>
      <c r="K131" s="2"/>
      <c r="N131" s="12"/>
      <c r="AF131" s="1"/>
    </row>
    <row r="132" spans="1:32" x14ac:dyDescent="0.25">
      <c r="A132" s="2"/>
      <c r="D132" s="12"/>
      <c r="K132" s="2"/>
      <c r="N132" s="12"/>
      <c r="AF132" s="1"/>
    </row>
    <row r="133" spans="1:32" x14ac:dyDescent="0.25">
      <c r="A133" s="2"/>
      <c r="D133" s="12"/>
      <c r="K133" s="2"/>
      <c r="N133" s="12"/>
      <c r="AF133" s="1"/>
    </row>
    <row r="134" spans="1:32" x14ac:dyDescent="0.25">
      <c r="A134" s="2"/>
      <c r="D134" s="12"/>
      <c r="K134" s="2"/>
      <c r="N134" s="12"/>
      <c r="AF134" s="1"/>
    </row>
    <row r="135" spans="1:32" x14ac:dyDescent="0.25">
      <c r="A135" s="2"/>
      <c r="D135" s="12"/>
      <c r="K135" s="2"/>
      <c r="N135" s="12"/>
      <c r="AF135" s="1"/>
    </row>
    <row r="136" spans="1:32" x14ac:dyDescent="0.25">
      <c r="A136" s="2"/>
      <c r="D136" s="12"/>
      <c r="K136" s="2"/>
      <c r="N136" s="12"/>
      <c r="AF136" s="1"/>
    </row>
    <row r="137" spans="1:32" x14ac:dyDescent="0.25">
      <c r="A137" s="2"/>
      <c r="D137" s="12"/>
      <c r="I137" s="14"/>
      <c r="K137" s="2"/>
      <c r="N137" s="12"/>
      <c r="AF137" s="1"/>
    </row>
    <row r="138" spans="1:32" x14ac:dyDescent="0.25">
      <c r="A138" s="2"/>
      <c r="D138" s="12"/>
      <c r="K138" s="2"/>
      <c r="N138" s="12"/>
      <c r="AF138" s="1"/>
    </row>
    <row r="139" spans="1:32" x14ac:dyDescent="0.25">
      <c r="A139" s="2"/>
      <c r="D139" s="12"/>
      <c r="K139" s="2"/>
      <c r="N139" s="12"/>
      <c r="AF139" s="1"/>
    </row>
    <row r="140" spans="1:32" x14ac:dyDescent="0.25">
      <c r="A140" s="2"/>
      <c r="D140" s="12"/>
      <c r="K140" s="2"/>
      <c r="N140" s="12"/>
      <c r="AF140" s="1"/>
    </row>
    <row r="141" spans="1:32" x14ac:dyDescent="0.25">
      <c r="A141" s="2"/>
      <c r="D141" s="12"/>
      <c r="K141" s="2"/>
      <c r="N141" s="12"/>
      <c r="AF141" s="1"/>
    </row>
    <row r="142" spans="1:32" x14ac:dyDescent="0.25">
      <c r="A142" s="2"/>
      <c r="D142" s="12"/>
      <c r="K142" s="2"/>
      <c r="N142" s="12"/>
      <c r="AF142" s="1"/>
    </row>
    <row r="143" spans="1:32" x14ac:dyDescent="0.25">
      <c r="A143" s="2"/>
      <c r="D143" s="12"/>
      <c r="K143" s="2"/>
      <c r="N143" s="12"/>
      <c r="AF143" s="1"/>
    </row>
    <row r="144" spans="1:32" x14ac:dyDescent="0.25">
      <c r="A144" s="2"/>
      <c r="D144" s="12"/>
      <c r="K144" s="2"/>
      <c r="N144" s="12"/>
      <c r="AF144" s="1"/>
    </row>
    <row r="145" spans="1:32" x14ac:dyDescent="0.25">
      <c r="A145" s="2"/>
      <c r="D145" s="12"/>
      <c r="K145" s="2"/>
      <c r="N145" s="12"/>
      <c r="AF145" s="1"/>
    </row>
    <row r="146" spans="1:32" x14ac:dyDescent="0.25">
      <c r="A146" s="2"/>
      <c r="D146" s="12"/>
      <c r="K146" s="2"/>
      <c r="N146" s="12"/>
      <c r="AF146" s="1"/>
    </row>
    <row r="147" spans="1:32" x14ac:dyDescent="0.25">
      <c r="A147" s="2"/>
      <c r="D147" s="12"/>
      <c r="K147" s="2"/>
      <c r="N147" s="12"/>
      <c r="AF147" s="1"/>
    </row>
    <row r="148" spans="1:32" x14ac:dyDescent="0.25">
      <c r="A148" s="2"/>
      <c r="D148" s="12"/>
      <c r="K148" s="2"/>
      <c r="N148" s="12"/>
      <c r="AF148" s="1"/>
    </row>
    <row r="149" spans="1:32" x14ac:dyDescent="0.25">
      <c r="A149" s="2"/>
      <c r="D149" s="12"/>
      <c r="K149" s="2"/>
      <c r="N149" s="12"/>
      <c r="AF149" s="1"/>
    </row>
    <row r="150" spans="1:32" x14ac:dyDescent="0.25">
      <c r="A150" s="2"/>
      <c r="D150" s="12"/>
      <c r="K150" s="2"/>
      <c r="N150" s="12"/>
      <c r="AF150" s="1"/>
    </row>
    <row r="151" spans="1:32" x14ac:dyDescent="0.25">
      <c r="A151" s="2"/>
      <c r="D151" s="12"/>
      <c r="K151" s="2"/>
      <c r="N151" s="12"/>
      <c r="AF151" s="1"/>
    </row>
    <row r="152" spans="1:32" x14ac:dyDescent="0.25">
      <c r="A152" s="2"/>
      <c r="D152" s="12"/>
      <c r="K152" s="2"/>
      <c r="N152" s="12"/>
      <c r="AF152" s="1"/>
    </row>
    <row r="153" spans="1:32" x14ac:dyDescent="0.25">
      <c r="A153" s="2"/>
      <c r="D153" s="12"/>
      <c r="K153" s="2"/>
      <c r="N153" s="12"/>
      <c r="AF153" s="1"/>
    </row>
    <row r="154" spans="1:32" x14ac:dyDescent="0.25">
      <c r="A154" s="2"/>
      <c r="D154" s="12"/>
      <c r="K154" s="2"/>
      <c r="N154" s="12"/>
      <c r="AF154" s="1"/>
    </row>
    <row r="155" spans="1:32" x14ac:dyDescent="0.25">
      <c r="A155" s="2"/>
      <c r="D155" s="12"/>
      <c r="K155" s="2"/>
      <c r="N155" s="12"/>
      <c r="AF155" s="1"/>
    </row>
    <row r="156" spans="1:32" x14ac:dyDescent="0.25">
      <c r="A156" s="2"/>
      <c r="D156" s="12"/>
      <c r="K156" s="2"/>
      <c r="N156" s="12"/>
      <c r="AF156" s="1"/>
    </row>
    <row r="157" spans="1:32" x14ac:dyDescent="0.25">
      <c r="A157" s="2"/>
      <c r="D157" s="12"/>
      <c r="K157" s="2"/>
      <c r="N157" s="12"/>
      <c r="AF157" s="1"/>
    </row>
    <row r="158" spans="1:32" x14ac:dyDescent="0.25">
      <c r="A158" s="2"/>
      <c r="D158" s="12"/>
      <c r="K158" s="2"/>
      <c r="N158" s="12"/>
      <c r="AF158" s="1"/>
    </row>
    <row r="159" spans="1:32" x14ac:dyDescent="0.25">
      <c r="A159" s="2"/>
      <c r="K159" s="2"/>
      <c r="AF159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8.3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2012-09-26T07:10:14Z</dcterms:created>
  <dcterms:modified xsi:type="dcterms:W3CDTF">2012-09-26T07:10:24Z</dcterms:modified>
</cp:coreProperties>
</file>